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8520" windowHeight="1800" tabRatio="741"/>
  </bookViews>
  <sheets>
    <sheet name="Construccion_Navegacion" sheetId="1" r:id="rId1"/>
    <sheet name="Construccion" sheetId="2" r:id="rId2"/>
    <sheet name="Construccion_Navegacion1" sheetId="3" r:id="rId3"/>
    <sheet name="Construccion1" sheetId="8" r:id="rId4"/>
    <sheet name="Construccion_Navegacion2" sheetId="4" r:id="rId5"/>
    <sheet name="Construccion2" sheetId="9" r:id="rId6"/>
    <sheet name="Construccion_Navegacion3" sheetId="5" r:id="rId7"/>
    <sheet name="Construccion3" sheetId="10" r:id="rId8"/>
    <sheet name="Construccion_Navegacion4" sheetId="6" r:id="rId9"/>
    <sheet name="Construccion4" sheetId="11" r:id="rId10"/>
    <sheet name="Construccion_Navegacion5" sheetId="7" r:id="rId11"/>
    <sheet name="Construccion5" sheetId="12" r:id="rId12"/>
  </sheets>
  <calcPr calcId="152511"/>
  <oleSize ref="J1:Z18"/>
</workbook>
</file>

<file path=xl/sharedStrings.xml><?xml version="1.0" encoding="utf-8"?>
<sst xmlns="http://schemas.openxmlformats.org/spreadsheetml/2006/main" count="6188" uniqueCount="30">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</sst>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Construccion_Navegacion!$C$1</c:f>
              <c:strCache>
                <c:ptCount val="1"/>
                <c:pt idx="0">
                  <c:v>DFA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Construccion_Navegacion!$D$3:$D$1002</c:f>
              <c:numCache>
                <c:formatCode>General</c:formatCode>
                <c:ptCount val="1000"/>
                <c:pt idx="0">
                  <c:v>631001.59999999998</c:v>
                </c:pt>
                <c:pt idx="1">
                  <c:v>1283314.8</c:v>
                </c:pt>
                <c:pt idx="2">
                  <c:v>1816283.2</c:v>
                </c:pt>
                <c:pt idx="3">
                  <c:v>2342347.6</c:v>
                </c:pt>
                <c:pt idx="4">
                  <c:v>2953537.8</c:v>
                </c:pt>
                <c:pt idx="5">
                  <c:v>3548880.4</c:v>
                </c:pt>
                <c:pt idx="6">
                  <c:v>4048591.2</c:v>
                </c:pt>
                <c:pt idx="7">
                  <c:v>4593205.4000000004</c:v>
                </c:pt>
                <c:pt idx="8">
                  <c:v>5050592.8</c:v>
                </c:pt>
                <c:pt idx="9">
                  <c:v>5512302.4000000004</c:v>
                </c:pt>
                <c:pt idx="10">
                  <c:v>6045931.2000000002</c:v>
                </c:pt>
                <c:pt idx="11">
                  <c:v>6526551.2000000002</c:v>
                </c:pt>
                <c:pt idx="12">
                  <c:v>7034005.7999999998</c:v>
                </c:pt>
                <c:pt idx="13">
                  <c:v>7540919.5999999996</c:v>
                </c:pt>
                <c:pt idx="14">
                  <c:v>8093758.7999999998</c:v>
                </c:pt>
                <c:pt idx="15">
                  <c:v>8696364.8000000007</c:v>
                </c:pt>
                <c:pt idx="16">
                  <c:v>9194274.8000000007</c:v>
                </c:pt>
                <c:pt idx="17">
                  <c:v>9775570</c:v>
                </c:pt>
                <c:pt idx="18">
                  <c:v>10286626.6</c:v>
                </c:pt>
                <c:pt idx="19">
                  <c:v>10817854.199999999</c:v>
                </c:pt>
                <c:pt idx="20">
                  <c:v>11407313.4</c:v>
                </c:pt>
                <c:pt idx="21">
                  <c:v>11989028</c:v>
                </c:pt>
                <c:pt idx="22">
                  <c:v>12518034.199999999</c:v>
                </c:pt>
                <c:pt idx="23">
                  <c:v>13047341.199999999</c:v>
                </c:pt>
                <c:pt idx="24">
                  <c:v>13677803</c:v>
                </c:pt>
                <c:pt idx="25">
                  <c:v>14291275.199999999</c:v>
                </c:pt>
                <c:pt idx="26">
                  <c:v>14833789.199999999</c:v>
                </c:pt>
                <c:pt idx="27">
                  <c:v>15406078.199999999</c:v>
                </c:pt>
                <c:pt idx="28">
                  <c:v>15985871.800000001</c:v>
                </c:pt>
                <c:pt idx="29">
                  <c:v>16469914</c:v>
                </c:pt>
                <c:pt idx="30">
                  <c:v>16926160.600000001</c:v>
                </c:pt>
                <c:pt idx="31">
                  <c:v>17351611.199999999</c:v>
                </c:pt>
                <c:pt idx="32">
                  <c:v>17814042</c:v>
                </c:pt>
                <c:pt idx="33">
                  <c:v>18267648.199999999</c:v>
                </c:pt>
                <c:pt idx="34">
                  <c:v>18736141.600000001</c:v>
                </c:pt>
                <c:pt idx="35">
                  <c:v>19277335</c:v>
                </c:pt>
                <c:pt idx="36">
                  <c:v>19752612.399999999</c:v>
                </c:pt>
                <c:pt idx="37">
                  <c:v>20227289</c:v>
                </c:pt>
                <c:pt idx="38">
                  <c:v>20627405.800000001</c:v>
                </c:pt>
                <c:pt idx="39">
                  <c:v>21091277.399999999</c:v>
                </c:pt>
                <c:pt idx="40">
                  <c:v>21592850</c:v>
                </c:pt>
                <c:pt idx="41">
                  <c:v>22108529.199999999</c:v>
                </c:pt>
                <c:pt idx="42">
                  <c:v>22525815</c:v>
                </c:pt>
                <c:pt idx="43">
                  <c:v>22895975.199999999</c:v>
                </c:pt>
                <c:pt idx="44">
                  <c:v>23297532.199999999</c:v>
                </c:pt>
                <c:pt idx="45">
                  <c:v>23690865</c:v>
                </c:pt>
                <c:pt idx="46">
                  <c:v>24184991.600000001</c:v>
                </c:pt>
                <c:pt idx="47">
                  <c:v>24640818.199999999</c:v>
                </c:pt>
                <c:pt idx="48">
                  <c:v>25092143</c:v>
                </c:pt>
                <c:pt idx="49">
                  <c:v>25488777.600000001</c:v>
                </c:pt>
                <c:pt idx="50">
                  <c:v>25901680.600000001</c:v>
                </c:pt>
                <c:pt idx="51">
                  <c:v>26348802.800000001</c:v>
                </c:pt>
                <c:pt idx="52">
                  <c:v>26801447.600000001</c:v>
                </c:pt>
                <c:pt idx="53">
                  <c:v>27206847.600000001</c:v>
                </c:pt>
                <c:pt idx="54">
                  <c:v>27579409.600000001</c:v>
                </c:pt>
                <c:pt idx="55">
                  <c:v>27915591.399999999</c:v>
                </c:pt>
                <c:pt idx="56">
                  <c:v>28298539</c:v>
                </c:pt>
                <c:pt idx="57">
                  <c:v>28703098.199999999</c:v>
                </c:pt>
                <c:pt idx="58">
                  <c:v>29149619.600000001</c:v>
                </c:pt>
                <c:pt idx="59">
                  <c:v>29580773.199999999</c:v>
                </c:pt>
                <c:pt idx="60">
                  <c:v>29881416.199999999</c:v>
                </c:pt>
                <c:pt idx="61">
                  <c:v>30213816.800000001</c:v>
                </c:pt>
                <c:pt idx="62">
                  <c:v>30560804.600000001</c:v>
                </c:pt>
                <c:pt idx="63">
                  <c:v>30901069.199999999</c:v>
                </c:pt>
                <c:pt idx="64">
                  <c:v>31261264</c:v>
                </c:pt>
                <c:pt idx="65">
                  <c:v>31624821</c:v>
                </c:pt>
                <c:pt idx="66">
                  <c:v>31965866</c:v>
                </c:pt>
                <c:pt idx="67">
                  <c:v>32296825</c:v>
                </c:pt>
                <c:pt idx="68">
                  <c:v>32621601.800000001</c:v>
                </c:pt>
                <c:pt idx="69">
                  <c:v>32897091</c:v>
                </c:pt>
                <c:pt idx="70">
                  <c:v>33211721.600000001</c:v>
                </c:pt>
                <c:pt idx="71">
                  <c:v>33550425.800000001</c:v>
                </c:pt>
                <c:pt idx="72">
                  <c:v>33914762.600000001</c:v>
                </c:pt>
                <c:pt idx="73">
                  <c:v>34298310.399999999</c:v>
                </c:pt>
                <c:pt idx="74">
                  <c:v>34651720.600000001</c:v>
                </c:pt>
                <c:pt idx="75">
                  <c:v>34994926.399999999</c:v>
                </c:pt>
                <c:pt idx="76">
                  <c:v>35322043.600000001</c:v>
                </c:pt>
                <c:pt idx="77">
                  <c:v>35663268.600000001</c:v>
                </c:pt>
                <c:pt idx="78">
                  <c:v>36014098</c:v>
                </c:pt>
                <c:pt idx="79">
                  <c:v>36357002.799999997</c:v>
                </c:pt>
                <c:pt idx="80">
                  <c:v>36718037.200000003</c:v>
                </c:pt>
                <c:pt idx="81">
                  <c:v>37072889.799999997</c:v>
                </c:pt>
                <c:pt idx="82">
                  <c:v>37390521.600000001</c:v>
                </c:pt>
                <c:pt idx="83">
                  <c:v>37726163.200000003</c:v>
                </c:pt>
                <c:pt idx="84">
                  <c:v>38082996.600000001</c:v>
                </c:pt>
                <c:pt idx="85">
                  <c:v>38416537.600000001</c:v>
                </c:pt>
                <c:pt idx="86">
                  <c:v>38744734.600000001</c:v>
                </c:pt>
                <c:pt idx="87">
                  <c:v>39098326.399999999</c:v>
                </c:pt>
                <c:pt idx="88">
                  <c:v>39423462.200000003</c:v>
                </c:pt>
                <c:pt idx="89">
                  <c:v>39712338.799999997</c:v>
                </c:pt>
                <c:pt idx="90">
                  <c:v>39992030.200000003</c:v>
                </c:pt>
                <c:pt idx="91">
                  <c:v>40285048.799999997</c:v>
                </c:pt>
                <c:pt idx="92">
                  <c:v>40581430</c:v>
                </c:pt>
                <c:pt idx="93">
                  <c:v>40872766.600000001</c:v>
                </c:pt>
                <c:pt idx="94">
                  <c:v>41123462.600000001</c:v>
                </c:pt>
                <c:pt idx="95">
                  <c:v>41374338.200000003</c:v>
                </c:pt>
                <c:pt idx="96">
                  <c:v>41692510.799999997</c:v>
                </c:pt>
                <c:pt idx="97">
                  <c:v>41983188.200000003</c:v>
                </c:pt>
                <c:pt idx="98">
                  <c:v>42273985.799999997</c:v>
                </c:pt>
                <c:pt idx="99">
                  <c:v>42608066.799999997</c:v>
                </c:pt>
                <c:pt idx="100">
                  <c:v>42912251.200000003</c:v>
                </c:pt>
                <c:pt idx="101">
                  <c:v>43289735.399999999</c:v>
                </c:pt>
                <c:pt idx="102">
                  <c:v>43637983.200000003</c:v>
                </c:pt>
                <c:pt idx="103">
                  <c:v>43966421</c:v>
                </c:pt>
                <c:pt idx="104">
                  <c:v>44305485</c:v>
                </c:pt>
                <c:pt idx="105">
                  <c:v>44638065.200000003</c:v>
                </c:pt>
                <c:pt idx="106">
                  <c:v>44951074.600000001</c:v>
                </c:pt>
                <c:pt idx="107">
                  <c:v>45267266.600000001</c:v>
                </c:pt>
                <c:pt idx="108">
                  <c:v>45620737.399999999</c:v>
                </c:pt>
                <c:pt idx="109">
                  <c:v>45944433.200000003</c:v>
                </c:pt>
                <c:pt idx="110">
                  <c:v>46278514.600000001</c:v>
                </c:pt>
                <c:pt idx="111">
                  <c:v>46587202</c:v>
                </c:pt>
                <c:pt idx="112">
                  <c:v>46919181.200000003</c:v>
                </c:pt>
                <c:pt idx="113">
                  <c:v>47211418.600000001</c:v>
                </c:pt>
                <c:pt idx="114">
                  <c:v>47512962.200000003</c:v>
                </c:pt>
                <c:pt idx="115">
                  <c:v>47812464.399999999</c:v>
                </c:pt>
                <c:pt idx="116">
                  <c:v>48081890.200000003</c:v>
                </c:pt>
                <c:pt idx="117">
                  <c:v>48393879.200000003</c:v>
                </c:pt>
                <c:pt idx="118">
                  <c:v>48714992.799999997</c:v>
                </c:pt>
                <c:pt idx="119">
                  <c:v>49043610.600000001</c:v>
                </c:pt>
                <c:pt idx="120">
                  <c:v>49402245</c:v>
                </c:pt>
                <c:pt idx="121">
                  <c:v>49700846.600000001</c:v>
                </c:pt>
                <c:pt idx="122">
                  <c:v>49988462</c:v>
                </c:pt>
                <c:pt idx="123">
                  <c:v>50318340.600000001</c:v>
                </c:pt>
                <c:pt idx="124">
                  <c:v>50716055.600000001</c:v>
                </c:pt>
                <c:pt idx="125">
                  <c:v>51054878.600000001</c:v>
                </c:pt>
                <c:pt idx="126">
                  <c:v>51374551.600000001</c:v>
                </c:pt>
                <c:pt idx="127">
                  <c:v>51713195.200000003</c:v>
                </c:pt>
                <c:pt idx="128">
                  <c:v>52054240.399999999</c:v>
                </c:pt>
                <c:pt idx="129">
                  <c:v>52353261.799999997</c:v>
                </c:pt>
                <c:pt idx="130">
                  <c:v>52668492.600000001</c:v>
                </c:pt>
                <c:pt idx="131">
                  <c:v>52992608</c:v>
                </c:pt>
                <c:pt idx="132">
                  <c:v>53314621.600000001</c:v>
                </c:pt>
                <c:pt idx="133">
                  <c:v>53652364.200000003</c:v>
                </c:pt>
                <c:pt idx="134">
                  <c:v>54012019</c:v>
                </c:pt>
                <c:pt idx="135">
                  <c:v>54312422</c:v>
                </c:pt>
                <c:pt idx="136">
                  <c:v>54604540.200000003</c:v>
                </c:pt>
                <c:pt idx="137">
                  <c:v>54918990.399999999</c:v>
                </c:pt>
                <c:pt idx="138">
                  <c:v>55206546</c:v>
                </c:pt>
                <c:pt idx="139">
                  <c:v>55540627</c:v>
                </c:pt>
                <c:pt idx="140">
                  <c:v>55813594.799999997</c:v>
                </c:pt>
                <c:pt idx="141">
                  <c:v>56121381.200000003</c:v>
                </c:pt>
                <c:pt idx="142">
                  <c:v>56430668.799999997</c:v>
                </c:pt>
                <c:pt idx="143">
                  <c:v>56780478.799999997</c:v>
                </c:pt>
                <c:pt idx="144">
                  <c:v>57085083.399999999</c:v>
                </c:pt>
                <c:pt idx="145">
                  <c:v>57382063.799999997</c:v>
                </c:pt>
                <c:pt idx="146">
                  <c:v>57739918</c:v>
                </c:pt>
                <c:pt idx="147">
                  <c:v>58034557.600000001</c:v>
                </c:pt>
                <c:pt idx="148">
                  <c:v>58374882.200000003</c:v>
                </c:pt>
                <c:pt idx="149">
                  <c:v>58726852.799999997</c:v>
                </c:pt>
                <c:pt idx="150">
                  <c:v>59090289</c:v>
                </c:pt>
                <c:pt idx="151">
                  <c:v>59410982.799999997</c:v>
                </c:pt>
                <c:pt idx="152">
                  <c:v>59707483.399999999</c:v>
                </c:pt>
                <c:pt idx="153">
                  <c:v>60015690.799999997</c:v>
                </c:pt>
                <c:pt idx="154">
                  <c:v>60315073.399999999</c:v>
                </c:pt>
                <c:pt idx="155">
                  <c:v>60605331.399999999</c:v>
                </c:pt>
                <c:pt idx="156">
                  <c:v>60889645.799999997</c:v>
                </c:pt>
                <c:pt idx="157">
                  <c:v>61254343.200000003</c:v>
                </c:pt>
                <c:pt idx="158">
                  <c:v>61579479</c:v>
                </c:pt>
                <c:pt idx="159">
                  <c:v>61858690.200000003</c:v>
                </c:pt>
                <c:pt idx="160">
                  <c:v>62151348.600000001</c:v>
                </c:pt>
                <c:pt idx="161">
                  <c:v>62457695</c:v>
                </c:pt>
                <c:pt idx="162">
                  <c:v>62804382.399999999</c:v>
                </c:pt>
                <c:pt idx="163">
                  <c:v>63080951.799999997</c:v>
                </c:pt>
                <c:pt idx="164">
                  <c:v>63347016</c:v>
                </c:pt>
                <c:pt idx="165">
                  <c:v>63633791.200000003</c:v>
                </c:pt>
                <c:pt idx="166">
                  <c:v>63930771.600000001</c:v>
                </c:pt>
                <c:pt idx="167">
                  <c:v>64232194.600000001</c:v>
                </c:pt>
                <c:pt idx="168">
                  <c:v>64578042</c:v>
                </c:pt>
                <c:pt idx="169">
                  <c:v>64900476.200000003</c:v>
                </c:pt>
                <c:pt idx="170">
                  <c:v>65210483.600000001</c:v>
                </c:pt>
                <c:pt idx="171">
                  <c:v>65493057.200000003</c:v>
                </c:pt>
                <c:pt idx="172">
                  <c:v>65799582.600000001</c:v>
                </c:pt>
                <c:pt idx="173">
                  <c:v>66120516.600000001</c:v>
                </c:pt>
                <c:pt idx="174">
                  <c:v>66471046</c:v>
                </c:pt>
                <c:pt idx="175">
                  <c:v>66810710</c:v>
                </c:pt>
                <c:pt idx="176">
                  <c:v>67083557.399999999</c:v>
                </c:pt>
                <c:pt idx="177">
                  <c:v>67369192</c:v>
                </c:pt>
                <c:pt idx="178">
                  <c:v>67692107.599999994</c:v>
                </c:pt>
                <c:pt idx="179">
                  <c:v>68021686.599999994</c:v>
                </c:pt>
                <c:pt idx="180">
                  <c:v>68350064.200000003</c:v>
                </c:pt>
                <c:pt idx="181">
                  <c:v>68698853.200000003</c:v>
                </c:pt>
                <c:pt idx="182">
                  <c:v>69069314</c:v>
                </c:pt>
                <c:pt idx="183">
                  <c:v>69315388</c:v>
                </c:pt>
                <c:pt idx="184">
                  <c:v>69592138</c:v>
                </c:pt>
                <c:pt idx="185">
                  <c:v>69870688.400000006</c:v>
                </c:pt>
                <c:pt idx="186">
                  <c:v>70187960.400000006</c:v>
                </c:pt>
                <c:pt idx="187">
                  <c:v>70527024.200000003</c:v>
                </c:pt>
                <c:pt idx="188">
                  <c:v>70852580</c:v>
                </c:pt>
                <c:pt idx="189">
                  <c:v>71181678.799999997</c:v>
                </c:pt>
                <c:pt idx="190">
                  <c:v>71517080.599999994</c:v>
                </c:pt>
                <c:pt idx="191">
                  <c:v>71853923.400000006</c:v>
                </c:pt>
                <c:pt idx="192">
                  <c:v>72205414.599999994</c:v>
                </c:pt>
                <c:pt idx="193">
                  <c:v>72542256.599999994</c:v>
                </c:pt>
                <c:pt idx="194">
                  <c:v>72819605.599999994</c:v>
                </c:pt>
                <c:pt idx="195">
                  <c:v>73106801.200000003</c:v>
                </c:pt>
                <c:pt idx="196">
                  <c:v>73436680</c:v>
                </c:pt>
                <c:pt idx="197">
                  <c:v>73784268.599999994</c:v>
                </c:pt>
                <c:pt idx="198">
                  <c:v>74110665</c:v>
                </c:pt>
                <c:pt idx="199">
                  <c:v>74419291.799999997</c:v>
                </c:pt>
                <c:pt idx="200">
                  <c:v>74735302.599999994</c:v>
                </c:pt>
                <c:pt idx="201">
                  <c:v>75107324.400000006</c:v>
                </c:pt>
                <c:pt idx="202">
                  <c:v>75411148.799999997</c:v>
                </c:pt>
                <c:pt idx="203">
                  <c:v>75743548.400000006</c:v>
                </c:pt>
                <c:pt idx="204">
                  <c:v>76083991.799999997</c:v>
                </c:pt>
                <c:pt idx="205">
                  <c:v>76442565.599999994</c:v>
                </c:pt>
                <c:pt idx="206">
                  <c:v>76775205.599999994</c:v>
                </c:pt>
                <c:pt idx="207">
                  <c:v>77099201.599999994</c:v>
                </c:pt>
                <c:pt idx="208">
                  <c:v>77387477.799999997</c:v>
                </c:pt>
                <c:pt idx="209">
                  <c:v>77730023.200000003</c:v>
                </c:pt>
                <c:pt idx="210">
                  <c:v>78062663.200000003</c:v>
                </c:pt>
                <c:pt idx="211">
                  <c:v>78408510</c:v>
                </c:pt>
                <c:pt idx="212">
                  <c:v>78742170</c:v>
                </c:pt>
                <c:pt idx="213">
                  <c:v>79091498.599999994</c:v>
                </c:pt>
                <c:pt idx="214">
                  <c:v>79428100.400000006</c:v>
                </c:pt>
                <c:pt idx="215">
                  <c:v>79774368.599999994</c:v>
                </c:pt>
                <c:pt idx="216">
                  <c:v>80082515.599999994</c:v>
                </c:pt>
                <c:pt idx="217">
                  <c:v>80409033.400000006</c:v>
                </c:pt>
                <c:pt idx="218">
                  <c:v>80706254.200000003</c:v>
                </c:pt>
                <c:pt idx="219">
                  <c:v>81066088.200000003</c:v>
                </c:pt>
                <c:pt idx="220">
                  <c:v>81413976.599999994</c:v>
                </c:pt>
                <c:pt idx="221">
                  <c:v>81722004</c:v>
                </c:pt>
                <c:pt idx="222">
                  <c:v>82026669.400000006</c:v>
                </c:pt>
                <c:pt idx="223">
                  <c:v>82380441.200000003</c:v>
                </c:pt>
                <c:pt idx="224">
                  <c:v>82699874.200000003</c:v>
                </c:pt>
                <c:pt idx="225">
                  <c:v>83100951</c:v>
                </c:pt>
                <c:pt idx="226">
                  <c:v>83471531.799999997</c:v>
                </c:pt>
                <c:pt idx="227">
                  <c:v>83808134</c:v>
                </c:pt>
                <c:pt idx="228">
                  <c:v>84101392.799999997</c:v>
                </c:pt>
                <c:pt idx="229">
                  <c:v>84368177</c:v>
                </c:pt>
                <c:pt idx="230">
                  <c:v>84617552</c:v>
                </c:pt>
                <c:pt idx="231">
                  <c:v>84857862.599999994</c:v>
                </c:pt>
                <c:pt idx="232">
                  <c:v>85167690.200000003</c:v>
                </c:pt>
                <c:pt idx="233">
                  <c:v>85515698.400000006</c:v>
                </c:pt>
                <c:pt idx="234">
                  <c:v>85841794.200000003</c:v>
                </c:pt>
                <c:pt idx="235">
                  <c:v>86136733.400000006</c:v>
                </c:pt>
                <c:pt idx="236">
                  <c:v>86491705.799999997</c:v>
                </c:pt>
                <c:pt idx="237">
                  <c:v>86846136.599999994</c:v>
                </c:pt>
                <c:pt idx="238">
                  <c:v>87230584.400000006</c:v>
                </c:pt>
                <c:pt idx="239">
                  <c:v>87489444.200000003</c:v>
                </c:pt>
                <c:pt idx="240">
                  <c:v>87758990.200000003</c:v>
                </c:pt>
                <c:pt idx="241">
                  <c:v>88093671.200000003</c:v>
                </c:pt>
                <c:pt idx="242">
                  <c:v>88458429.200000003</c:v>
                </c:pt>
                <c:pt idx="243">
                  <c:v>88714107.799999997</c:v>
                </c:pt>
                <c:pt idx="244">
                  <c:v>89035702.400000006</c:v>
                </c:pt>
                <c:pt idx="245">
                  <c:v>89379628.400000006</c:v>
                </c:pt>
                <c:pt idx="246">
                  <c:v>89697620.799999997</c:v>
                </c:pt>
                <c:pt idx="247">
                  <c:v>90084469.799999997</c:v>
                </c:pt>
                <c:pt idx="248">
                  <c:v>90403242</c:v>
                </c:pt>
                <c:pt idx="249">
                  <c:v>90759595.200000003</c:v>
                </c:pt>
                <c:pt idx="250">
                  <c:v>91059757.400000006</c:v>
                </c:pt>
                <c:pt idx="251">
                  <c:v>91396419</c:v>
                </c:pt>
                <c:pt idx="252">
                  <c:v>91696642</c:v>
                </c:pt>
                <c:pt idx="253">
                  <c:v>91959704.599999994</c:v>
                </c:pt>
                <c:pt idx="254">
                  <c:v>92312816.200000003</c:v>
                </c:pt>
                <c:pt idx="255">
                  <c:v>92629547.799999997</c:v>
                </c:pt>
                <c:pt idx="256">
                  <c:v>92893150.599999994</c:v>
                </c:pt>
                <c:pt idx="257">
                  <c:v>93179744.799999997</c:v>
                </c:pt>
                <c:pt idx="258">
                  <c:v>93441486.400000006</c:v>
                </c:pt>
                <c:pt idx="259">
                  <c:v>93760379</c:v>
                </c:pt>
                <c:pt idx="260">
                  <c:v>94083113.400000006</c:v>
                </c:pt>
                <c:pt idx="261">
                  <c:v>94384236</c:v>
                </c:pt>
                <c:pt idx="262">
                  <c:v>94647898.799999997</c:v>
                </c:pt>
                <c:pt idx="263">
                  <c:v>94954004.799999997</c:v>
                </c:pt>
                <c:pt idx="264">
                  <c:v>95262931.799999997</c:v>
                </c:pt>
                <c:pt idx="265">
                  <c:v>95579964.200000003</c:v>
                </c:pt>
                <c:pt idx="266">
                  <c:v>95900658</c:v>
                </c:pt>
                <c:pt idx="267">
                  <c:v>96276041.200000003</c:v>
                </c:pt>
                <c:pt idx="268">
                  <c:v>96617206</c:v>
                </c:pt>
                <c:pt idx="269">
                  <c:v>96969176.599999994</c:v>
                </c:pt>
                <c:pt idx="270">
                  <c:v>97299956</c:v>
                </c:pt>
                <c:pt idx="271">
                  <c:v>97564879.200000003</c:v>
                </c:pt>
                <c:pt idx="272">
                  <c:v>97813053.799999997</c:v>
                </c:pt>
                <c:pt idx="273">
                  <c:v>98138429.599999994</c:v>
                </c:pt>
                <c:pt idx="274">
                  <c:v>98418481.200000003</c:v>
                </c:pt>
                <c:pt idx="275">
                  <c:v>98714020.599999994</c:v>
                </c:pt>
                <c:pt idx="276">
                  <c:v>99014302.599999994</c:v>
                </c:pt>
                <c:pt idx="277">
                  <c:v>99369935.400000006</c:v>
                </c:pt>
                <c:pt idx="278">
                  <c:v>99678981.799999997</c:v>
                </c:pt>
                <c:pt idx="279">
                  <c:v>99969179</c:v>
                </c:pt>
                <c:pt idx="280">
                  <c:v>100289452.59999999</c:v>
                </c:pt>
                <c:pt idx="281">
                  <c:v>100597299.40000001</c:v>
                </c:pt>
                <c:pt idx="282">
                  <c:v>100887556.40000001</c:v>
                </c:pt>
                <c:pt idx="283">
                  <c:v>101184116.59999999</c:v>
                </c:pt>
                <c:pt idx="284">
                  <c:v>101499047</c:v>
                </c:pt>
                <c:pt idx="285">
                  <c:v>101871128.40000001</c:v>
                </c:pt>
                <c:pt idx="286">
                  <c:v>102202147.59999999</c:v>
                </c:pt>
                <c:pt idx="287">
                  <c:v>102501410.2</c:v>
                </c:pt>
                <c:pt idx="288">
                  <c:v>102809076</c:v>
                </c:pt>
                <c:pt idx="289">
                  <c:v>103120764.40000001</c:v>
                </c:pt>
                <c:pt idx="290">
                  <c:v>103445419.59999999</c:v>
                </c:pt>
                <c:pt idx="291">
                  <c:v>103784963.40000001</c:v>
                </c:pt>
                <c:pt idx="292">
                  <c:v>104120305</c:v>
                </c:pt>
                <c:pt idx="293">
                  <c:v>104422988.59999999</c:v>
                </c:pt>
                <c:pt idx="294">
                  <c:v>104715106.8</c:v>
                </c:pt>
                <c:pt idx="295">
                  <c:v>105035440</c:v>
                </c:pt>
                <c:pt idx="296">
                  <c:v>105357334.2</c:v>
                </c:pt>
                <c:pt idx="297">
                  <c:v>105690454.59999999</c:v>
                </c:pt>
                <c:pt idx="298">
                  <c:v>105990737.40000001</c:v>
                </c:pt>
                <c:pt idx="299">
                  <c:v>106305668.40000001</c:v>
                </c:pt>
                <c:pt idx="300">
                  <c:v>106604570.8</c:v>
                </c:pt>
                <c:pt idx="301">
                  <c:v>106961524.40000001</c:v>
                </c:pt>
                <c:pt idx="302">
                  <c:v>107267810.8</c:v>
                </c:pt>
                <c:pt idx="303">
                  <c:v>107598289.40000001</c:v>
                </c:pt>
                <c:pt idx="304">
                  <c:v>107916521</c:v>
                </c:pt>
                <c:pt idx="305">
                  <c:v>108244357.8</c:v>
                </c:pt>
                <c:pt idx="306">
                  <c:v>108544399.8</c:v>
                </c:pt>
                <c:pt idx="307">
                  <c:v>108880941.59999999</c:v>
                </c:pt>
                <c:pt idx="308">
                  <c:v>109214543.40000001</c:v>
                </c:pt>
                <c:pt idx="309">
                  <c:v>109521610</c:v>
                </c:pt>
                <c:pt idx="310">
                  <c:v>109787074.40000001</c:v>
                </c:pt>
                <c:pt idx="311">
                  <c:v>110070067.40000001</c:v>
                </c:pt>
                <c:pt idx="312">
                  <c:v>110385718</c:v>
                </c:pt>
                <c:pt idx="313">
                  <c:v>110679396.8</c:v>
                </c:pt>
                <c:pt idx="314">
                  <c:v>110963170.8</c:v>
                </c:pt>
                <c:pt idx="315">
                  <c:v>111252707.59999999</c:v>
                </c:pt>
                <c:pt idx="316">
                  <c:v>111573821.2</c:v>
                </c:pt>
                <c:pt idx="317">
                  <c:v>111976159.2</c:v>
                </c:pt>
                <c:pt idx="318">
                  <c:v>112331251.8</c:v>
                </c:pt>
                <c:pt idx="319">
                  <c:v>112647923.2</c:v>
                </c:pt>
                <c:pt idx="320">
                  <c:v>112954388.40000001</c:v>
                </c:pt>
                <c:pt idx="321">
                  <c:v>113275382.2</c:v>
                </c:pt>
                <c:pt idx="322">
                  <c:v>113618228.2</c:v>
                </c:pt>
                <c:pt idx="323">
                  <c:v>113994571</c:v>
                </c:pt>
                <c:pt idx="324">
                  <c:v>114303798</c:v>
                </c:pt>
                <c:pt idx="325">
                  <c:v>114646343.40000001</c:v>
                </c:pt>
                <c:pt idx="326">
                  <c:v>114961633.8</c:v>
                </c:pt>
                <c:pt idx="327">
                  <c:v>115262995.8</c:v>
                </c:pt>
                <c:pt idx="328">
                  <c:v>115594675</c:v>
                </c:pt>
                <c:pt idx="329">
                  <c:v>115904382.2</c:v>
                </c:pt>
                <c:pt idx="330">
                  <c:v>116189116.40000001</c:v>
                </c:pt>
                <c:pt idx="331">
                  <c:v>116545349.40000001</c:v>
                </c:pt>
                <c:pt idx="332">
                  <c:v>116889515.59999999</c:v>
                </c:pt>
                <c:pt idx="333">
                  <c:v>117252171.59999999</c:v>
                </c:pt>
                <c:pt idx="334">
                  <c:v>117585532.8</c:v>
                </c:pt>
                <c:pt idx="335">
                  <c:v>117913490.59999999</c:v>
                </c:pt>
                <c:pt idx="336">
                  <c:v>118243849</c:v>
                </c:pt>
                <c:pt idx="337">
                  <c:v>118560100.2</c:v>
                </c:pt>
                <c:pt idx="338">
                  <c:v>118884215.2</c:v>
                </c:pt>
                <c:pt idx="339">
                  <c:v>119212652.8</c:v>
                </c:pt>
                <c:pt idx="340">
                  <c:v>119519959</c:v>
                </c:pt>
                <c:pt idx="341">
                  <c:v>119837350.8</c:v>
                </c:pt>
                <c:pt idx="342">
                  <c:v>120182837.59999999</c:v>
                </c:pt>
                <c:pt idx="343">
                  <c:v>120488042.59999999</c:v>
                </c:pt>
                <c:pt idx="344">
                  <c:v>120773437.40000001</c:v>
                </c:pt>
                <c:pt idx="345">
                  <c:v>121075100.8</c:v>
                </c:pt>
                <c:pt idx="346">
                  <c:v>121365718.2</c:v>
                </c:pt>
                <c:pt idx="347">
                  <c:v>121715167.59999999</c:v>
                </c:pt>
                <c:pt idx="348">
                  <c:v>122102677.59999999</c:v>
                </c:pt>
                <c:pt idx="349">
                  <c:v>122446483.59999999</c:v>
                </c:pt>
                <c:pt idx="350">
                  <c:v>122761654</c:v>
                </c:pt>
                <c:pt idx="351">
                  <c:v>123116445.8</c:v>
                </c:pt>
                <c:pt idx="352">
                  <c:v>123449566.2</c:v>
                </c:pt>
                <c:pt idx="353">
                  <c:v>123784246.8</c:v>
                </c:pt>
                <c:pt idx="354">
                  <c:v>124049350.2</c:v>
                </c:pt>
                <c:pt idx="355">
                  <c:v>124283297.40000001</c:v>
                </c:pt>
                <c:pt idx="356">
                  <c:v>124578597</c:v>
                </c:pt>
                <c:pt idx="357">
                  <c:v>124889806</c:v>
                </c:pt>
                <c:pt idx="358">
                  <c:v>125285959.8</c:v>
                </c:pt>
                <c:pt idx="359">
                  <c:v>125558987.8</c:v>
                </c:pt>
                <c:pt idx="360">
                  <c:v>125870075.59999999</c:v>
                </c:pt>
                <c:pt idx="361">
                  <c:v>126212021</c:v>
                </c:pt>
                <c:pt idx="362">
                  <c:v>126544301</c:v>
                </c:pt>
                <c:pt idx="363">
                  <c:v>126827774.8</c:v>
                </c:pt>
                <c:pt idx="364">
                  <c:v>127080391</c:v>
                </c:pt>
                <c:pt idx="365">
                  <c:v>127390219</c:v>
                </c:pt>
                <c:pt idx="366">
                  <c:v>127664026.8</c:v>
                </c:pt>
                <c:pt idx="367">
                  <c:v>127975175.59999999</c:v>
                </c:pt>
                <c:pt idx="368">
                  <c:v>128288905.59999999</c:v>
                </c:pt>
                <c:pt idx="369">
                  <c:v>128573399.2</c:v>
                </c:pt>
                <c:pt idx="370">
                  <c:v>128869298.8</c:v>
                </c:pt>
                <c:pt idx="371">
                  <c:v>129174744.2</c:v>
                </c:pt>
                <c:pt idx="372">
                  <c:v>129490034.2</c:v>
                </c:pt>
                <c:pt idx="373">
                  <c:v>129821293</c:v>
                </c:pt>
                <c:pt idx="374">
                  <c:v>130189352.59999999</c:v>
                </c:pt>
                <c:pt idx="375">
                  <c:v>130531838.59999999</c:v>
                </c:pt>
                <c:pt idx="376">
                  <c:v>130874984.2</c:v>
                </c:pt>
                <c:pt idx="377">
                  <c:v>131210326</c:v>
                </c:pt>
                <c:pt idx="378">
                  <c:v>131524054.8</c:v>
                </c:pt>
                <c:pt idx="379">
                  <c:v>131835203.2</c:v>
                </c:pt>
                <c:pt idx="380">
                  <c:v>132170365.40000001</c:v>
                </c:pt>
                <c:pt idx="381">
                  <c:v>132469747.40000001</c:v>
                </c:pt>
                <c:pt idx="382">
                  <c:v>132821598.8</c:v>
                </c:pt>
                <c:pt idx="383">
                  <c:v>133121821.2</c:v>
                </c:pt>
                <c:pt idx="384">
                  <c:v>133377619.59999999</c:v>
                </c:pt>
                <c:pt idx="385">
                  <c:v>133731150.40000001</c:v>
                </c:pt>
                <c:pt idx="386">
                  <c:v>134075736.40000001</c:v>
                </c:pt>
                <c:pt idx="387">
                  <c:v>134429027</c:v>
                </c:pt>
                <c:pt idx="388">
                  <c:v>134745218.59999999</c:v>
                </c:pt>
                <c:pt idx="389">
                  <c:v>135104212.80000001</c:v>
                </c:pt>
                <c:pt idx="390">
                  <c:v>135441955.59999999</c:v>
                </c:pt>
                <c:pt idx="391">
                  <c:v>135722067.19999999</c:v>
                </c:pt>
                <c:pt idx="392">
                  <c:v>135975823.80000001</c:v>
                </c:pt>
                <c:pt idx="393">
                  <c:v>136299818.40000001</c:v>
                </c:pt>
                <c:pt idx="394">
                  <c:v>136595718.59999999</c:v>
                </c:pt>
                <c:pt idx="395">
                  <c:v>136912390.40000001</c:v>
                </c:pt>
                <c:pt idx="396">
                  <c:v>137229422.59999999</c:v>
                </c:pt>
                <c:pt idx="397">
                  <c:v>137594840.40000001</c:v>
                </c:pt>
                <c:pt idx="398">
                  <c:v>137855260.59999999</c:v>
                </c:pt>
                <c:pt idx="399">
                  <c:v>138149780.19999999</c:v>
                </c:pt>
                <c:pt idx="400">
                  <c:v>138449222.40000001</c:v>
                </c:pt>
                <c:pt idx="401">
                  <c:v>138829888.19999999</c:v>
                </c:pt>
                <c:pt idx="402">
                  <c:v>139169131.19999999</c:v>
                </c:pt>
                <c:pt idx="403">
                  <c:v>139532568.40000001</c:v>
                </c:pt>
                <c:pt idx="404">
                  <c:v>139850140</c:v>
                </c:pt>
                <c:pt idx="405">
                  <c:v>140188243.40000001</c:v>
                </c:pt>
                <c:pt idx="406">
                  <c:v>140494469.80000001</c:v>
                </c:pt>
                <c:pt idx="407">
                  <c:v>140824108.19999999</c:v>
                </c:pt>
                <c:pt idx="408">
                  <c:v>141193728.19999999</c:v>
                </c:pt>
                <c:pt idx="409">
                  <c:v>141527088.59999999</c:v>
                </c:pt>
                <c:pt idx="410">
                  <c:v>141869094.19999999</c:v>
                </c:pt>
                <c:pt idx="411">
                  <c:v>142241475.80000001</c:v>
                </c:pt>
                <c:pt idx="412">
                  <c:v>142586663</c:v>
                </c:pt>
                <c:pt idx="413">
                  <c:v>142919363.40000001</c:v>
                </c:pt>
                <c:pt idx="414">
                  <c:v>143222347.40000001</c:v>
                </c:pt>
                <c:pt idx="415">
                  <c:v>143524371.40000001</c:v>
                </c:pt>
                <c:pt idx="416">
                  <c:v>143899334</c:v>
                </c:pt>
                <c:pt idx="417">
                  <c:v>144273517</c:v>
                </c:pt>
                <c:pt idx="418">
                  <c:v>144559092</c:v>
                </c:pt>
                <c:pt idx="419">
                  <c:v>144866398.80000001</c:v>
                </c:pt>
                <c:pt idx="420">
                  <c:v>145232837</c:v>
                </c:pt>
                <c:pt idx="421">
                  <c:v>145534920.59999999</c:v>
                </c:pt>
                <c:pt idx="422">
                  <c:v>145839285.80000001</c:v>
                </c:pt>
                <c:pt idx="423">
                  <c:v>146149893.80000001</c:v>
                </c:pt>
                <c:pt idx="424">
                  <c:v>146460381.80000001</c:v>
                </c:pt>
                <c:pt idx="425">
                  <c:v>146698111</c:v>
                </c:pt>
                <c:pt idx="426">
                  <c:v>146968798.40000001</c:v>
                </c:pt>
                <c:pt idx="427">
                  <c:v>147277425</c:v>
                </c:pt>
                <c:pt idx="428">
                  <c:v>147548411.80000001</c:v>
                </c:pt>
                <c:pt idx="429">
                  <c:v>147825942.19999999</c:v>
                </c:pt>
                <c:pt idx="430">
                  <c:v>148139011.80000001</c:v>
                </c:pt>
                <c:pt idx="431">
                  <c:v>148417562.59999999</c:v>
                </c:pt>
                <c:pt idx="432">
                  <c:v>148732072.59999999</c:v>
                </c:pt>
                <c:pt idx="433">
                  <c:v>149021369.19999999</c:v>
                </c:pt>
                <c:pt idx="434">
                  <c:v>149327475.19999999</c:v>
                </c:pt>
                <c:pt idx="435">
                  <c:v>149649609.59999999</c:v>
                </c:pt>
                <c:pt idx="436">
                  <c:v>149956436.19999999</c:v>
                </c:pt>
                <c:pt idx="437">
                  <c:v>150289737</c:v>
                </c:pt>
                <c:pt idx="438">
                  <c:v>150620456</c:v>
                </c:pt>
                <c:pt idx="439">
                  <c:v>150972246.59999999</c:v>
                </c:pt>
                <c:pt idx="440">
                  <c:v>151358015.59999999</c:v>
                </c:pt>
                <c:pt idx="441">
                  <c:v>151677929.59999999</c:v>
                </c:pt>
                <c:pt idx="442">
                  <c:v>152013451.80000001</c:v>
                </c:pt>
                <c:pt idx="443">
                  <c:v>152332644.80000001</c:v>
                </c:pt>
                <c:pt idx="444">
                  <c:v>152622601.80000001</c:v>
                </c:pt>
                <c:pt idx="445">
                  <c:v>152942394.59999999</c:v>
                </c:pt>
                <c:pt idx="446">
                  <c:v>153218484</c:v>
                </c:pt>
                <c:pt idx="447">
                  <c:v>153532093.80000001</c:v>
                </c:pt>
                <c:pt idx="448">
                  <c:v>153869896.19999999</c:v>
                </c:pt>
                <c:pt idx="449">
                  <c:v>154185727</c:v>
                </c:pt>
                <c:pt idx="450">
                  <c:v>154500958</c:v>
                </c:pt>
                <c:pt idx="451">
                  <c:v>154832757</c:v>
                </c:pt>
                <c:pt idx="452">
                  <c:v>155144445.40000001</c:v>
                </c:pt>
                <c:pt idx="453">
                  <c:v>155454273.19999999</c:v>
                </c:pt>
                <c:pt idx="454">
                  <c:v>155770224</c:v>
                </c:pt>
                <c:pt idx="455">
                  <c:v>156095180.80000001</c:v>
                </c:pt>
                <c:pt idx="456">
                  <c:v>156439706.80000001</c:v>
                </c:pt>
                <c:pt idx="457">
                  <c:v>156774987.80000001</c:v>
                </c:pt>
                <c:pt idx="458">
                  <c:v>157067706</c:v>
                </c:pt>
                <c:pt idx="459">
                  <c:v>157335151.40000001</c:v>
                </c:pt>
                <c:pt idx="460">
                  <c:v>157630331.40000001</c:v>
                </c:pt>
                <c:pt idx="461">
                  <c:v>157919328.19999999</c:v>
                </c:pt>
                <c:pt idx="462">
                  <c:v>158218410.19999999</c:v>
                </c:pt>
                <c:pt idx="463">
                  <c:v>158589771.40000001</c:v>
                </c:pt>
                <c:pt idx="464">
                  <c:v>158935618.40000001</c:v>
                </c:pt>
                <c:pt idx="465">
                  <c:v>159278283.59999999</c:v>
                </c:pt>
                <c:pt idx="466">
                  <c:v>159629113.19999999</c:v>
                </c:pt>
                <c:pt idx="467">
                  <c:v>159975620</c:v>
                </c:pt>
                <c:pt idx="468">
                  <c:v>160240843.40000001</c:v>
                </c:pt>
                <c:pt idx="469">
                  <c:v>160522756</c:v>
                </c:pt>
                <c:pt idx="470">
                  <c:v>160859238.19999999</c:v>
                </c:pt>
                <c:pt idx="471">
                  <c:v>161166424.59999999</c:v>
                </c:pt>
                <c:pt idx="472">
                  <c:v>161495402.19999999</c:v>
                </c:pt>
                <c:pt idx="473">
                  <c:v>161802588.59999999</c:v>
                </c:pt>
                <c:pt idx="474">
                  <c:v>162073755.40000001</c:v>
                </c:pt>
                <c:pt idx="475">
                  <c:v>162384363.40000001</c:v>
                </c:pt>
                <c:pt idx="476">
                  <c:v>162701095</c:v>
                </c:pt>
                <c:pt idx="477">
                  <c:v>163009301.19999999</c:v>
                </c:pt>
                <c:pt idx="478">
                  <c:v>163242947.80000001</c:v>
                </c:pt>
                <c:pt idx="479">
                  <c:v>163555777.19999999</c:v>
                </c:pt>
                <c:pt idx="480">
                  <c:v>163880372.59999999</c:v>
                </c:pt>
                <c:pt idx="481">
                  <c:v>164197884</c:v>
                </c:pt>
                <c:pt idx="482">
                  <c:v>164509451.80000001</c:v>
                </c:pt>
                <c:pt idx="483">
                  <c:v>164805832.40000001</c:v>
                </c:pt>
                <c:pt idx="484">
                  <c:v>165099391.40000001</c:v>
                </c:pt>
                <c:pt idx="485">
                  <c:v>165382984.80000001</c:v>
                </c:pt>
                <c:pt idx="486">
                  <c:v>165705178</c:v>
                </c:pt>
                <c:pt idx="487">
                  <c:v>165978565.59999999</c:v>
                </c:pt>
                <c:pt idx="488">
                  <c:v>166252974.19999999</c:v>
                </c:pt>
                <c:pt idx="489">
                  <c:v>166562982.19999999</c:v>
                </c:pt>
                <c:pt idx="490">
                  <c:v>166893821.40000001</c:v>
                </c:pt>
                <c:pt idx="491">
                  <c:v>167221598.80000001</c:v>
                </c:pt>
                <c:pt idx="492">
                  <c:v>167557299.80000001</c:v>
                </c:pt>
                <c:pt idx="493">
                  <c:v>167846116.59999999</c:v>
                </c:pt>
                <c:pt idx="494">
                  <c:v>168120284.59999999</c:v>
                </c:pt>
                <c:pt idx="495">
                  <c:v>168436716</c:v>
                </c:pt>
                <c:pt idx="496">
                  <c:v>168811139.19999999</c:v>
                </c:pt>
                <c:pt idx="497">
                  <c:v>169080746.19999999</c:v>
                </c:pt>
                <c:pt idx="498">
                  <c:v>169365000.19999999</c:v>
                </c:pt>
                <c:pt idx="499">
                  <c:v>169639648.40000001</c:v>
                </c:pt>
                <c:pt idx="500">
                  <c:v>169928645</c:v>
                </c:pt>
                <c:pt idx="501">
                  <c:v>170295023.19999999</c:v>
                </c:pt>
                <c:pt idx="502">
                  <c:v>170629465</c:v>
                </c:pt>
                <c:pt idx="503">
                  <c:v>170909456.40000001</c:v>
                </c:pt>
                <c:pt idx="504">
                  <c:v>171226668</c:v>
                </c:pt>
                <c:pt idx="505">
                  <c:v>171574676.59999999</c:v>
                </c:pt>
                <c:pt idx="506">
                  <c:v>171922745.19999999</c:v>
                </c:pt>
                <c:pt idx="507">
                  <c:v>172224828.59999999</c:v>
                </c:pt>
                <c:pt idx="508">
                  <c:v>172576260</c:v>
                </c:pt>
                <c:pt idx="509">
                  <c:v>172868378.40000001</c:v>
                </c:pt>
                <c:pt idx="510">
                  <c:v>173194655.40000001</c:v>
                </c:pt>
                <c:pt idx="511">
                  <c:v>173510005.80000001</c:v>
                </c:pt>
                <c:pt idx="512">
                  <c:v>173858374.19999999</c:v>
                </c:pt>
                <c:pt idx="513">
                  <c:v>174211666</c:v>
                </c:pt>
                <c:pt idx="514">
                  <c:v>174559074.59999999</c:v>
                </c:pt>
                <c:pt idx="515">
                  <c:v>174906001.80000001</c:v>
                </c:pt>
                <c:pt idx="516">
                  <c:v>175275321.59999999</c:v>
                </c:pt>
                <c:pt idx="517">
                  <c:v>175596135</c:v>
                </c:pt>
                <c:pt idx="518">
                  <c:v>175890595</c:v>
                </c:pt>
                <c:pt idx="519">
                  <c:v>176230618</c:v>
                </c:pt>
                <c:pt idx="520">
                  <c:v>176516852.80000001</c:v>
                </c:pt>
                <c:pt idx="521">
                  <c:v>176775532.80000001</c:v>
                </c:pt>
                <c:pt idx="522">
                  <c:v>177095445.59999999</c:v>
                </c:pt>
                <c:pt idx="523">
                  <c:v>177435349.80000001</c:v>
                </c:pt>
                <c:pt idx="524">
                  <c:v>177759584.59999999</c:v>
                </c:pt>
                <c:pt idx="525">
                  <c:v>178068752</c:v>
                </c:pt>
                <c:pt idx="526">
                  <c:v>178399531.19999999</c:v>
                </c:pt>
                <c:pt idx="527">
                  <c:v>178740216.19999999</c:v>
                </c:pt>
                <c:pt idx="528">
                  <c:v>179116380.19999999</c:v>
                </c:pt>
                <c:pt idx="529">
                  <c:v>179433412.80000001</c:v>
                </c:pt>
                <c:pt idx="530">
                  <c:v>179841753.59999999</c:v>
                </c:pt>
                <c:pt idx="531">
                  <c:v>180183879</c:v>
                </c:pt>
                <c:pt idx="532">
                  <c:v>180496467.19999999</c:v>
                </c:pt>
                <c:pt idx="533">
                  <c:v>180808395.80000001</c:v>
                </c:pt>
                <c:pt idx="534">
                  <c:v>181129870.40000001</c:v>
                </c:pt>
                <c:pt idx="535">
                  <c:v>181417125.80000001</c:v>
                </c:pt>
                <c:pt idx="536">
                  <c:v>181745202.59999999</c:v>
                </c:pt>
                <c:pt idx="537">
                  <c:v>182103896.19999999</c:v>
                </c:pt>
                <c:pt idx="538">
                  <c:v>182466312.19999999</c:v>
                </c:pt>
                <c:pt idx="539">
                  <c:v>182795650.59999999</c:v>
                </c:pt>
                <c:pt idx="540">
                  <c:v>183076002.59999999</c:v>
                </c:pt>
                <c:pt idx="541">
                  <c:v>183411103.80000001</c:v>
                </c:pt>
                <c:pt idx="542">
                  <c:v>183742543.40000001</c:v>
                </c:pt>
                <c:pt idx="543">
                  <c:v>184092052.59999999</c:v>
                </c:pt>
                <c:pt idx="544">
                  <c:v>184453688.19999999</c:v>
                </c:pt>
                <c:pt idx="545">
                  <c:v>184785068</c:v>
                </c:pt>
                <c:pt idx="546">
                  <c:v>185116147</c:v>
                </c:pt>
                <c:pt idx="547">
                  <c:v>185464095.80000001</c:v>
                </c:pt>
                <c:pt idx="548">
                  <c:v>185828313</c:v>
                </c:pt>
                <c:pt idx="549">
                  <c:v>186151107.80000001</c:v>
                </c:pt>
                <c:pt idx="550">
                  <c:v>186471381</c:v>
                </c:pt>
                <c:pt idx="551">
                  <c:v>186832116.80000001</c:v>
                </c:pt>
                <c:pt idx="552">
                  <c:v>187165176</c:v>
                </c:pt>
                <c:pt idx="553">
                  <c:v>187472481.40000001</c:v>
                </c:pt>
                <c:pt idx="554">
                  <c:v>187767481</c:v>
                </c:pt>
                <c:pt idx="555">
                  <c:v>188089075.40000001</c:v>
                </c:pt>
                <c:pt idx="556">
                  <c:v>188425558</c:v>
                </c:pt>
                <c:pt idx="557">
                  <c:v>188737126.40000001</c:v>
                </c:pt>
                <c:pt idx="558">
                  <c:v>189066704.80000001</c:v>
                </c:pt>
                <c:pt idx="559">
                  <c:v>189416994.19999999</c:v>
                </c:pt>
                <c:pt idx="560">
                  <c:v>189737928.40000001</c:v>
                </c:pt>
                <c:pt idx="561">
                  <c:v>190050577.80000001</c:v>
                </c:pt>
                <c:pt idx="562">
                  <c:v>190327687</c:v>
                </c:pt>
                <c:pt idx="563">
                  <c:v>190649100.40000001</c:v>
                </c:pt>
                <c:pt idx="564">
                  <c:v>190923449</c:v>
                </c:pt>
                <c:pt idx="565">
                  <c:v>191193835</c:v>
                </c:pt>
                <c:pt idx="566">
                  <c:v>191491416.19999999</c:v>
                </c:pt>
                <c:pt idx="567">
                  <c:v>191773208.80000001</c:v>
                </c:pt>
                <c:pt idx="568">
                  <c:v>192052719.59999999</c:v>
                </c:pt>
                <c:pt idx="569">
                  <c:v>192379896.40000001</c:v>
                </c:pt>
                <c:pt idx="570">
                  <c:v>192692726.19999999</c:v>
                </c:pt>
                <c:pt idx="571">
                  <c:v>192997331.19999999</c:v>
                </c:pt>
                <c:pt idx="572">
                  <c:v>193280625</c:v>
                </c:pt>
                <c:pt idx="573">
                  <c:v>193546208.59999999</c:v>
                </c:pt>
                <c:pt idx="574">
                  <c:v>193829681.59999999</c:v>
                </c:pt>
                <c:pt idx="575">
                  <c:v>194167844.40000001</c:v>
                </c:pt>
                <c:pt idx="576">
                  <c:v>194503426.19999999</c:v>
                </c:pt>
                <c:pt idx="577">
                  <c:v>194813914.40000001</c:v>
                </c:pt>
                <c:pt idx="578">
                  <c:v>195140130.80000001</c:v>
                </c:pt>
                <c:pt idx="579">
                  <c:v>195444976.19999999</c:v>
                </c:pt>
                <c:pt idx="580">
                  <c:v>195765670</c:v>
                </c:pt>
                <c:pt idx="581">
                  <c:v>196121302</c:v>
                </c:pt>
                <c:pt idx="582">
                  <c:v>196436473.59999999</c:v>
                </c:pt>
                <c:pt idx="583">
                  <c:v>196755066</c:v>
                </c:pt>
                <c:pt idx="584">
                  <c:v>197079661.59999999</c:v>
                </c:pt>
                <c:pt idx="585">
                  <c:v>197423767</c:v>
                </c:pt>
                <c:pt idx="586">
                  <c:v>197767332.59999999</c:v>
                </c:pt>
                <c:pt idx="587">
                  <c:v>198104234</c:v>
                </c:pt>
                <c:pt idx="588">
                  <c:v>198417663.59999999</c:v>
                </c:pt>
                <c:pt idx="589">
                  <c:v>198703778.19999999</c:v>
                </c:pt>
                <c:pt idx="590">
                  <c:v>199051305.80000001</c:v>
                </c:pt>
                <c:pt idx="591">
                  <c:v>199390488.80000001</c:v>
                </c:pt>
                <c:pt idx="592">
                  <c:v>199685908.80000001</c:v>
                </c:pt>
                <c:pt idx="593">
                  <c:v>199974124.40000001</c:v>
                </c:pt>
                <c:pt idx="594">
                  <c:v>200265763</c:v>
                </c:pt>
                <c:pt idx="595">
                  <c:v>200587296.40000001</c:v>
                </c:pt>
                <c:pt idx="596">
                  <c:v>200902647.40000001</c:v>
                </c:pt>
                <c:pt idx="597">
                  <c:v>201171113.40000001</c:v>
                </c:pt>
                <c:pt idx="598">
                  <c:v>201518881.80000001</c:v>
                </c:pt>
                <c:pt idx="599">
                  <c:v>201831531.59999999</c:v>
                </c:pt>
                <c:pt idx="600">
                  <c:v>202102277.80000001</c:v>
                </c:pt>
                <c:pt idx="601">
                  <c:v>202496030.80000001</c:v>
                </c:pt>
                <c:pt idx="602">
                  <c:v>202841458.59999999</c:v>
                </c:pt>
                <c:pt idx="603">
                  <c:v>203159511</c:v>
                </c:pt>
                <c:pt idx="604">
                  <c:v>203457752.40000001</c:v>
                </c:pt>
                <c:pt idx="605">
                  <c:v>203759655.59999999</c:v>
                </c:pt>
                <c:pt idx="606">
                  <c:v>204075007</c:v>
                </c:pt>
                <c:pt idx="607">
                  <c:v>204366404.59999999</c:v>
                </c:pt>
                <c:pt idx="608">
                  <c:v>204700786.19999999</c:v>
                </c:pt>
                <c:pt idx="609">
                  <c:v>204984259.59999999</c:v>
                </c:pt>
                <c:pt idx="610">
                  <c:v>205260109.40000001</c:v>
                </c:pt>
                <c:pt idx="611">
                  <c:v>205555829.40000001</c:v>
                </c:pt>
                <c:pt idx="612">
                  <c:v>205821173.19999999</c:v>
                </c:pt>
                <c:pt idx="613">
                  <c:v>206135623.40000001</c:v>
                </c:pt>
                <c:pt idx="614">
                  <c:v>206432484.40000001</c:v>
                </c:pt>
                <c:pt idx="615">
                  <c:v>206714758</c:v>
                </c:pt>
                <c:pt idx="616">
                  <c:v>207028488.59999999</c:v>
                </c:pt>
                <c:pt idx="617">
                  <c:v>207298754.80000001</c:v>
                </c:pt>
                <c:pt idx="618">
                  <c:v>207615426.19999999</c:v>
                </c:pt>
                <c:pt idx="619">
                  <c:v>207952268.19999999</c:v>
                </c:pt>
                <c:pt idx="620">
                  <c:v>208250510.19999999</c:v>
                </c:pt>
                <c:pt idx="621">
                  <c:v>208568262.59999999</c:v>
                </c:pt>
                <c:pt idx="622">
                  <c:v>208887275.19999999</c:v>
                </c:pt>
                <c:pt idx="623">
                  <c:v>209188038.19999999</c:v>
                </c:pt>
                <c:pt idx="624">
                  <c:v>209535626.40000001</c:v>
                </c:pt>
                <c:pt idx="625">
                  <c:v>209845454.19999999</c:v>
                </c:pt>
                <c:pt idx="626">
                  <c:v>210175512.59999999</c:v>
                </c:pt>
                <c:pt idx="627">
                  <c:v>210507852.80000001</c:v>
                </c:pt>
                <c:pt idx="628">
                  <c:v>210850518</c:v>
                </c:pt>
                <c:pt idx="629">
                  <c:v>211199246.80000001</c:v>
                </c:pt>
                <c:pt idx="630">
                  <c:v>211516879.59999999</c:v>
                </c:pt>
                <c:pt idx="631">
                  <c:v>211801913.19999999</c:v>
                </c:pt>
                <c:pt idx="632">
                  <c:v>212113662</c:v>
                </c:pt>
                <c:pt idx="633">
                  <c:v>212441079.59999999</c:v>
                </c:pt>
                <c:pt idx="634">
                  <c:v>212770538.19999999</c:v>
                </c:pt>
                <c:pt idx="635">
                  <c:v>213073342.59999999</c:v>
                </c:pt>
                <c:pt idx="636">
                  <c:v>213381608.80000001</c:v>
                </c:pt>
                <c:pt idx="637">
                  <c:v>213670125</c:v>
                </c:pt>
                <c:pt idx="638">
                  <c:v>213988776.59999999</c:v>
                </c:pt>
                <c:pt idx="639">
                  <c:v>214273151</c:v>
                </c:pt>
                <c:pt idx="640">
                  <c:v>214601469.19999999</c:v>
                </c:pt>
                <c:pt idx="641">
                  <c:v>214937171</c:v>
                </c:pt>
                <c:pt idx="642">
                  <c:v>215242496.59999999</c:v>
                </c:pt>
                <c:pt idx="643">
                  <c:v>215593086.80000001</c:v>
                </c:pt>
                <c:pt idx="644">
                  <c:v>215890667</c:v>
                </c:pt>
                <c:pt idx="645">
                  <c:v>216184405.80000001</c:v>
                </c:pt>
                <c:pt idx="646">
                  <c:v>216520348.19999999</c:v>
                </c:pt>
                <c:pt idx="647">
                  <c:v>216840441.59999999</c:v>
                </c:pt>
                <c:pt idx="648">
                  <c:v>217191752.19999999</c:v>
                </c:pt>
                <c:pt idx="649">
                  <c:v>217541801.59999999</c:v>
                </c:pt>
                <c:pt idx="650">
                  <c:v>217905178.59999999</c:v>
                </c:pt>
                <c:pt idx="651">
                  <c:v>218194235.40000001</c:v>
                </c:pt>
                <c:pt idx="652">
                  <c:v>218455376.80000001</c:v>
                </c:pt>
                <c:pt idx="653">
                  <c:v>218707513.80000001</c:v>
                </c:pt>
                <c:pt idx="654">
                  <c:v>219013980</c:v>
                </c:pt>
                <c:pt idx="655">
                  <c:v>219399388.80000001</c:v>
                </c:pt>
                <c:pt idx="656">
                  <c:v>219702012.40000001</c:v>
                </c:pt>
                <c:pt idx="657">
                  <c:v>220011419.80000001</c:v>
                </c:pt>
                <c:pt idx="658">
                  <c:v>220334635</c:v>
                </c:pt>
                <c:pt idx="659">
                  <c:v>220657369.40000001</c:v>
                </c:pt>
                <c:pt idx="660">
                  <c:v>220992109.80000001</c:v>
                </c:pt>
                <c:pt idx="661">
                  <c:v>221337537</c:v>
                </c:pt>
                <c:pt idx="662">
                  <c:v>221619869.59999999</c:v>
                </c:pt>
                <c:pt idx="663">
                  <c:v>221911867.59999999</c:v>
                </c:pt>
                <c:pt idx="664">
                  <c:v>222217913.40000001</c:v>
                </c:pt>
                <c:pt idx="665">
                  <c:v>222549893</c:v>
                </c:pt>
                <c:pt idx="666">
                  <c:v>222887276.19999999</c:v>
                </c:pt>
                <c:pt idx="667">
                  <c:v>223251613.40000001</c:v>
                </c:pt>
                <c:pt idx="668">
                  <c:v>223613429.19999999</c:v>
                </c:pt>
                <c:pt idx="669">
                  <c:v>223970622</c:v>
                </c:pt>
                <c:pt idx="670">
                  <c:v>224298699.59999999</c:v>
                </c:pt>
                <c:pt idx="671">
                  <c:v>224611348</c:v>
                </c:pt>
                <c:pt idx="672">
                  <c:v>224887376.40000001</c:v>
                </c:pt>
                <c:pt idx="673">
                  <c:v>225211070.59999999</c:v>
                </c:pt>
                <c:pt idx="674">
                  <c:v>225537887.59999999</c:v>
                </c:pt>
                <c:pt idx="675">
                  <c:v>225864945</c:v>
                </c:pt>
                <c:pt idx="676">
                  <c:v>226180776.59999999</c:v>
                </c:pt>
                <c:pt idx="677">
                  <c:v>226496847</c:v>
                </c:pt>
                <c:pt idx="678">
                  <c:v>226849837.80000001</c:v>
                </c:pt>
                <c:pt idx="679">
                  <c:v>227211293.59999999</c:v>
                </c:pt>
                <c:pt idx="680">
                  <c:v>227533127.19999999</c:v>
                </c:pt>
                <c:pt idx="681">
                  <c:v>227814619.80000001</c:v>
                </c:pt>
                <c:pt idx="682">
                  <c:v>228129670</c:v>
                </c:pt>
                <c:pt idx="683">
                  <c:v>228462730</c:v>
                </c:pt>
                <c:pt idx="684">
                  <c:v>228770936.80000001</c:v>
                </c:pt>
                <c:pt idx="685">
                  <c:v>229039521.80000001</c:v>
                </c:pt>
                <c:pt idx="686">
                  <c:v>229325336.59999999</c:v>
                </c:pt>
                <c:pt idx="687">
                  <c:v>229657496.80000001</c:v>
                </c:pt>
                <c:pt idx="688">
                  <c:v>229981131.80000001</c:v>
                </c:pt>
                <c:pt idx="689">
                  <c:v>230261304</c:v>
                </c:pt>
                <c:pt idx="690">
                  <c:v>230546457.59999999</c:v>
                </c:pt>
                <c:pt idx="691">
                  <c:v>230847821.40000001</c:v>
                </c:pt>
                <c:pt idx="692">
                  <c:v>231193609.19999999</c:v>
                </c:pt>
                <c:pt idx="693">
                  <c:v>231504817.19999999</c:v>
                </c:pt>
                <c:pt idx="694">
                  <c:v>231788831.19999999</c:v>
                </c:pt>
                <c:pt idx="695">
                  <c:v>232085631.40000001</c:v>
                </c:pt>
                <c:pt idx="696">
                  <c:v>232380752.19999999</c:v>
                </c:pt>
                <c:pt idx="697">
                  <c:v>232667047.19999999</c:v>
                </c:pt>
                <c:pt idx="698">
                  <c:v>232986420.59999999</c:v>
                </c:pt>
                <c:pt idx="699">
                  <c:v>233259328.40000001</c:v>
                </c:pt>
                <c:pt idx="700">
                  <c:v>233558229.80000001</c:v>
                </c:pt>
                <c:pt idx="701">
                  <c:v>233968190.40000001</c:v>
                </c:pt>
                <c:pt idx="702">
                  <c:v>234292966.40000001</c:v>
                </c:pt>
                <c:pt idx="703">
                  <c:v>234593669.19999999</c:v>
                </c:pt>
                <c:pt idx="704">
                  <c:v>234921206.59999999</c:v>
                </c:pt>
                <c:pt idx="705">
                  <c:v>235264653</c:v>
                </c:pt>
                <c:pt idx="706">
                  <c:v>235538821.40000001</c:v>
                </c:pt>
                <c:pt idx="707">
                  <c:v>235818573.19999999</c:v>
                </c:pt>
                <c:pt idx="708">
                  <c:v>236138006.40000001</c:v>
                </c:pt>
                <c:pt idx="709">
                  <c:v>236386841</c:v>
                </c:pt>
                <c:pt idx="710">
                  <c:v>236678478.59999999</c:v>
                </c:pt>
                <c:pt idx="711">
                  <c:v>237040654.59999999</c:v>
                </c:pt>
                <c:pt idx="712">
                  <c:v>237348741.59999999</c:v>
                </c:pt>
                <c:pt idx="713">
                  <c:v>237660970.59999999</c:v>
                </c:pt>
                <c:pt idx="714">
                  <c:v>237940301.59999999</c:v>
                </c:pt>
                <c:pt idx="715">
                  <c:v>238258774</c:v>
                </c:pt>
                <c:pt idx="716">
                  <c:v>238596936.19999999</c:v>
                </c:pt>
                <c:pt idx="717">
                  <c:v>238944644.19999999</c:v>
                </c:pt>
                <c:pt idx="718">
                  <c:v>239241025</c:v>
                </c:pt>
                <c:pt idx="719">
                  <c:v>239546830.40000001</c:v>
                </c:pt>
                <c:pt idx="720">
                  <c:v>239852456.19999999</c:v>
                </c:pt>
                <c:pt idx="721">
                  <c:v>240122482.80000001</c:v>
                </c:pt>
                <c:pt idx="722">
                  <c:v>240466168.40000001</c:v>
                </c:pt>
                <c:pt idx="723">
                  <c:v>240792986.19999999</c:v>
                </c:pt>
                <c:pt idx="724">
                  <c:v>241082102.40000001</c:v>
                </c:pt>
                <c:pt idx="725">
                  <c:v>241406337.80000001</c:v>
                </c:pt>
                <c:pt idx="726">
                  <c:v>241757948.40000001</c:v>
                </c:pt>
                <c:pt idx="727">
                  <c:v>242057270.40000001</c:v>
                </c:pt>
                <c:pt idx="728">
                  <c:v>242339123.40000001</c:v>
                </c:pt>
                <c:pt idx="729">
                  <c:v>242682810</c:v>
                </c:pt>
                <c:pt idx="730">
                  <c:v>243041083.59999999</c:v>
                </c:pt>
                <c:pt idx="731">
                  <c:v>243372223</c:v>
                </c:pt>
                <c:pt idx="732">
                  <c:v>243677248.40000001</c:v>
                </c:pt>
                <c:pt idx="733">
                  <c:v>243987616</c:v>
                </c:pt>
                <c:pt idx="734">
                  <c:v>244308789.80000001</c:v>
                </c:pt>
                <c:pt idx="735">
                  <c:v>244631224.40000001</c:v>
                </c:pt>
                <c:pt idx="736">
                  <c:v>244953779</c:v>
                </c:pt>
                <c:pt idx="737">
                  <c:v>245277234.40000001</c:v>
                </c:pt>
                <c:pt idx="738">
                  <c:v>245631726.59999999</c:v>
                </c:pt>
                <c:pt idx="739">
                  <c:v>245952600.19999999</c:v>
                </c:pt>
                <c:pt idx="740">
                  <c:v>246289983</c:v>
                </c:pt>
                <c:pt idx="741">
                  <c:v>246605273</c:v>
                </c:pt>
                <c:pt idx="742">
                  <c:v>246931669.59999999</c:v>
                </c:pt>
                <c:pt idx="743">
                  <c:v>247270853.19999999</c:v>
                </c:pt>
                <c:pt idx="744">
                  <c:v>247560630.40000001</c:v>
                </c:pt>
                <c:pt idx="745">
                  <c:v>247885466.80000001</c:v>
                </c:pt>
                <c:pt idx="746">
                  <c:v>248209642.80000001</c:v>
                </c:pt>
                <c:pt idx="747">
                  <c:v>248527214.80000001</c:v>
                </c:pt>
                <c:pt idx="748">
                  <c:v>248779951</c:v>
                </c:pt>
                <c:pt idx="749">
                  <c:v>249056881.40000001</c:v>
                </c:pt>
                <c:pt idx="750">
                  <c:v>249344017.40000001</c:v>
                </c:pt>
                <c:pt idx="751">
                  <c:v>249586068.59999999</c:v>
                </c:pt>
                <c:pt idx="752">
                  <c:v>249877886.40000001</c:v>
                </c:pt>
                <c:pt idx="753">
                  <c:v>250179910</c:v>
                </c:pt>
                <c:pt idx="754">
                  <c:v>250496400.59999999</c:v>
                </c:pt>
                <c:pt idx="755">
                  <c:v>250773210.40000001</c:v>
                </c:pt>
                <c:pt idx="756">
                  <c:v>251055963.80000001</c:v>
                </c:pt>
                <c:pt idx="757">
                  <c:v>251330011.59999999</c:v>
                </c:pt>
                <c:pt idx="758">
                  <c:v>251696330</c:v>
                </c:pt>
                <c:pt idx="759">
                  <c:v>252014142.80000001</c:v>
                </c:pt>
                <c:pt idx="760">
                  <c:v>252314605.40000001</c:v>
                </c:pt>
                <c:pt idx="761">
                  <c:v>252602762</c:v>
                </c:pt>
                <c:pt idx="762">
                  <c:v>252925316.40000001</c:v>
                </c:pt>
                <c:pt idx="763">
                  <c:v>253300578.40000001</c:v>
                </c:pt>
                <c:pt idx="764">
                  <c:v>253615869.40000001</c:v>
                </c:pt>
                <c:pt idx="765">
                  <c:v>253928157.59999999</c:v>
                </c:pt>
                <c:pt idx="766">
                  <c:v>254233842.80000001</c:v>
                </c:pt>
                <c:pt idx="767">
                  <c:v>254499966.80000001</c:v>
                </c:pt>
                <c:pt idx="768">
                  <c:v>254796887.59999999</c:v>
                </c:pt>
                <c:pt idx="769">
                  <c:v>255086484.80000001</c:v>
                </c:pt>
                <c:pt idx="770">
                  <c:v>255369537.59999999</c:v>
                </c:pt>
                <c:pt idx="771">
                  <c:v>255699656.80000001</c:v>
                </c:pt>
                <c:pt idx="772">
                  <c:v>255936725.40000001</c:v>
                </c:pt>
                <c:pt idx="773">
                  <c:v>256173973.19999999</c:v>
                </c:pt>
                <c:pt idx="774">
                  <c:v>256497188.80000001</c:v>
                </c:pt>
                <c:pt idx="775">
                  <c:v>256767694.80000001</c:v>
                </c:pt>
                <c:pt idx="776">
                  <c:v>257095052.19999999</c:v>
                </c:pt>
                <c:pt idx="777">
                  <c:v>257408181.59999999</c:v>
                </c:pt>
                <c:pt idx="778">
                  <c:v>257733858.59999999</c:v>
                </c:pt>
                <c:pt idx="779">
                  <c:v>258019193.19999999</c:v>
                </c:pt>
                <c:pt idx="780">
                  <c:v>258301106.59999999</c:v>
                </c:pt>
                <c:pt idx="781">
                  <c:v>258581458.19999999</c:v>
                </c:pt>
                <c:pt idx="782">
                  <c:v>258817206.19999999</c:v>
                </c:pt>
                <c:pt idx="783">
                  <c:v>259089754.19999999</c:v>
                </c:pt>
                <c:pt idx="784">
                  <c:v>259356537.59999999</c:v>
                </c:pt>
                <c:pt idx="785">
                  <c:v>259678492.40000001</c:v>
                </c:pt>
                <c:pt idx="786">
                  <c:v>259988380.80000001</c:v>
                </c:pt>
                <c:pt idx="787">
                  <c:v>260282660.19999999</c:v>
                </c:pt>
                <c:pt idx="788">
                  <c:v>260588465.40000001</c:v>
                </c:pt>
                <c:pt idx="789">
                  <c:v>260869297</c:v>
                </c:pt>
                <c:pt idx="790">
                  <c:v>261198394.80000001</c:v>
                </c:pt>
                <c:pt idx="791">
                  <c:v>261541481.19999999</c:v>
                </c:pt>
                <c:pt idx="792">
                  <c:v>261844645.19999999</c:v>
                </c:pt>
                <c:pt idx="793">
                  <c:v>262121935.80000001</c:v>
                </c:pt>
                <c:pt idx="794">
                  <c:v>262443409.40000001</c:v>
                </c:pt>
                <c:pt idx="795">
                  <c:v>262746213.19999999</c:v>
                </c:pt>
                <c:pt idx="796">
                  <c:v>263076391.59999999</c:v>
                </c:pt>
                <c:pt idx="797">
                  <c:v>263397025.40000001</c:v>
                </c:pt>
                <c:pt idx="798">
                  <c:v>263686382</c:v>
                </c:pt>
                <c:pt idx="799">
                  <c:v>264004254</c:v>
                </c:pt>
                <c:pt idx="800">
                  <c:v>264321285.59999999</c:v>
                </c:pt>
                <c:pt idx="801">
                  <c:v>264721522.19999999</c:v>
                </c:pt>
                <c:pt idx="802">
                  <c:v>265062206</c:v>
                </c:pt>
                <c:pt idx="803">
                  <c:v>265412555.59999999</c:v>
                </c:pt>
                <c:pt idx="804">
                  <c:v>265719022.19999999</c:v>
                </c:pt>
                <c:pt idx="805">
                  <c:v>266042957.59999999</c:v>
                </c:pt>
                <c:pt idx="806">
                  <c:v>266360890</c:v>
                </c:pt>
                <c:pt idx="807">
                  <c:v>266707517.80000001</c:v>
                </c:pt>
                <c:pt idx="808">
                  <c:v>267033134.40000001</c:v>
                </c:pt>
                <c:pt idx="809">
                  <c:v>267378560.59999999</c:v>
                </c:pt>
                <c:pt idx="810">
                  <c:v>267689589.40000001</c:v>
                </c:pt>
                <c:pt idx="811">
                  <c:v>268006621</c:v>
                </c:pt>
                <c:pt idx="812">
                  <c:v>268299879.59999999</c:v>
                </c:pt>
                <c:pt idx="813">
                  <c:v>268610487.39999998</c:v>
                </c:pt>
                <c:pt idx="814">
                  <c:v>268874510.80000001</c:v>
                </c:pt>
                <c:pt idx="815">
                  <c:v>269134931.39999998</c:v>
                </c:pt>
                <c:pt idx="816">
                  <c:v>269453284</c:v>
                </c:pt>
                <c:pt idx="817">
                  <c:v>269741380.39999998</c:v>
                </c:pt>
                <c:pt idx="818">
                  <c:v>270052409</c:v>
                </c:pt>
                <c:pt idx="819">
                  <c:v>270348249.39999998</c:v>
                </c:pt>
                <c:pt idx="820">
                  <c:v>270669843.19999999</c:v>
                </c:pt>
                <c:pt idx="821">
                  <c:v>270972888.39999998</c:v>
                </c:pt>
                <c:pt idx="822">
                  <c:v>271286197.19999999</c:v>
                </c:pt>
                <c:pt idx="823">
                  <c:v>271629162.60000002</c:v>
                </c:pt>
                <c:pt idx="824">
                  <c:v>271928724.39999998</c:v>
                </c:pt>
                <c:pt idx="825">
                  <c:v>272305426.80000001</c:v>
                </c:pt>
                <c:pt idx="826">
                  <c:v>272652955.19999999</c:v>
                </c:pt>
                <c:pt idx="827">
                  <c:v>272979411.80000001</c:v>
                </c:pt>
                <c:pt idx="828">
                  <c:v>273258803</c:v>
                </c:pt>
                <c:pt idx="829">
                  <c:v>273549660.60000002</c:v>
                </c:pt>
                <c:pt idx="830">
                  <c:v>273830672.19999999</c:v>
                </c:pt>
                <c:pt idx="831">
                  <c:v>274165772.80000001</c:v>
                </c:pt>
                <c:pt idx="832">
                  <c:v>274463352.80000001</c:v>
                </c:pt>
                <c:pt idx="833">
                  <c:v>274809259.19999999</c:v>
                </c:pt>
                <c:pt idx="834">
                  <c:v>275144000.60000002</c:v>
                </c:pt>
                <c:pt idx="835">
                  <c:v>275502935.19999999</c:v>
                </c:pt>
                <c:pt idx="836">
                  <c:v>275848122.39999998</c:v>
                </c:pt>
                <c:pt idx="837">
                  <c:v>276106562.39999998</c:v>
                </c:pt>
                <c:pt idx="838">
                  <c:v>276434640.39999998</c:v>
                </c:pt>
                <c:pt idx="839">
                  <c:v>276777486.60000002</c:v>
                </c:pt>
                <c:pt idx="840">
                  <c:v>277150107.39999998</c:v>
                </c:pt>
                <c:pt idx="841">
                  <c:v>277471402</c:v>
                </c:pt>
                <c:pt idx="842">
                  <c:v>277764901</c:v>
                </c:pt>
                <c:pt idx="843">
                  <c:v>278056778.80000001</c:v>
                </c:pt>
                <c:pt idx="844">
                  <c:v>278378253.19999999</c:v>
                </c:pt>
                <c:pt idx="845">
                  <c:v>278699127.19999999</c:v>
                </c:pt>
                <c:pt idx="846">
                  <c:v>279001872.19999999</c:v>
                </c:pt>
                <c:pt idx="847">
                  <c:v>279315182.19999999</c:v>
                </c:pt>
                <c:pt idx="848">
                  <c:v>279658628.80000001</c:v>
                </c:pt>
                <c:pt idx="849">
                  <c:v>280013120.39999998</c:v>
                </c:pt>
                <c:pt idx="850">
                  <c:v>280362990</c:v>
                </c:pt>
                <c:pt idx="851">
                  <c:v>280662672.80000001</c:v>
                </c:pt>
                <c:pt idx="852">
                  <c:v>281029351</c:v>
                </c:pt>
                <c:pt idx="853">
                  <c:v>281355928</c:v>
                </c:pt>
                <c:pt idx="854">
                  <c:v>281681604.39999998</c:v>
                </c:pt>
                <c:pt idx="855">
                  <c:v>282032254.39999998</c:v>
                </c:pt>
                <c:pt idx="856">
                  <c:v>282367175.39999998</c:v>
                </c:pt>
                <c:pt idx="857">
                  <c:v>282663735.80000001</c:v>
                </c:pt>
                <c:pt idx="858">
                  <c:v>282996016.39999998</c:v>
                </c:pt>
                <c:pt idx="859">
                  <c:v>283322413</c:v>
                </c:pt>
                <c:pt idx="860">
                  <c:v>283676484.80000001</c:v>
                </c:pt>
                <c:pt idx="861">
                  <c:v>284040281.60000002</c:v>
                </c:pt>
                <c:pt idx="862">
                  <c:v>284370460.80000001</c:v>
                </c:pt>
                <c:pt idx="863">
                  <c:v>284649732.60000002</c:v>
                </c:pt>
                <c:pt idx="864">
                  <c:v>284927442.80000001</c:v>
                </c:pt>
                <c:pt idx="865">
                  <c:v>285260562.60000002</c:v>
                </c:pt>
                <c:pt idx="866">
                  <c:v>285615354.80000001</c:v>
                </c:pt>
                <c:pt idx="867">
                  <c:v>285920620.19999999</c:v>
                </c:pt>
                <c:pt idx="868">
                  <c:v>286235731</c:v>
                </c:pt>
                <c:pt idx="869">
                  <c:v>286552102</c:v>
                </c:pt>
                <c:pt idx="870">
                  <c:v>286856946.60000002</c:v>
                </c:pt>
                <c:pt idx="871">
                  <c:v>287170795.80000001</c:v>
                </c:pt>
                <c:pt idx="872">
                  <c:v>287446765</c:v>
                </c:pt>
                <c:pt idx="873">
                  <c:v>287750649.39999998</c:v>
                </c:pt>
                <c:pt idx="874">
                  <c:v>288085390.60000002</c:v>
                </c:pt>
                <c:pt idx="875">
                  <c:v>288408545.19999999</c:v>
                </c:pt>
                <c:pt idx="876">
                  <c:v>288743767.39999998</c:v>
                </c:pt>
                <c:pt idx="877">
                  <c:v>289053535.80000001</c:v>
                </c:pt>
                <c:pt idx="878">
                  <c:v>289353878</c:v>
                </c:pt>
                <c:pt idx="879">
                  <c:v>289679614.60000002</c:v>
                </c:pt>
                <c:pt idx="880">
                  <c:v>289961526.80000001</c:v>
                </c:pt>
                <c:pt idx="881">
                  <c:v>290272735.60000002</c:v>
                </c:pt>
                <c:pt idx="882">
                  <c:v>290572658</c:v>
                </c:pt>
                <c:pt idx="883">
                  <c:v>290905237.60000002</c:v>
                </c:pt>
                <c:pt idx="884">
                  <c:v>291192073.19999999</c:v>
                </c:pt>
                <c:pt idx="885">
                  <c:v>291500760.19999999</c:v>
                </c:pt>
                <c:pt idx="886">
                  <c:v>291821453.19999999</c:v>
                </c:pt>
                <c:pt idx="887">
                  <c:v>292142686.80000001</c:v>
                </c:pt>
                <c:pt idx="888">
                  <c:v>292436966.19999999</c:v>
                </c:pt>
                <c:pt idx="889">
                  <c:v>292711195</c:v>
                </c:pt>
                <c:pt idx="890">
                  <c:v>293009856.39999998</c:v>
                </c:pt>
                <c:pt idx="891">
                  <c:v>293358645.39999998</c:v>
                </c:pt>
                <c:pt idx="892">
                  <c:v>293707854</c:v>
                </c:pt>
                <c:pt idx="893">
                  <c:v>294016961.39999998</c:v>
                </c:pt>
                <c:pt idx="894">
                  <c:v>294359206.60000002</c:v>
                </c:pt>
                <c:pt idx="895">
                  <c:v>294679060.60000002</c:v>
                </c:pt>
                <c:pt idx="896">
                  <c:v>294995431.60000002</c:v>
                </c:pt>
                <c:pt idx="897">
                  <c:v>295311082.19999999</c:v>
                </c:pt>
                <c:pt idx="898">
                  <c:v>295631235.39999998</c:v>
                </c:pt>
                <c:pt idx="899">
                  <c:v>295929176.80000001</c:v>
                </c:pt>
                <c:pt idx="900">
                  <c:v>296261456.60000002</c:v>
                </c:pt>
                <c:pt idx="901">
                  <c:v>296669317.80000001</c:v>
                </c:pt>
                <c:pt idx="902">
                  <c:v>297009282.19999999</c:v>
                </c:pt>
                <c:pt idx="903">
                  <c:v>297295037.19999999</c:v>
                </c:pt>
                <c:pt idx="904">
                  <c:v>297644426.39999998</c:v>
                </c:pt>
                <c:pt idx="905">
                  <c:v>297949331.80000001</c:v>
                </c:pt>
                <c:pt idx="906">
                  <c:v>298259700</c:v>
                </c:pt>
                <c:pt idx="907">
                  <c:v>298574930.19999999</c:v>
                </c:pt>
                <c:pt idx="908">
                  <c:v>298865067.80000001</c:v>
                </c:pt>
                <c:pt idx="909">
                  <c:v>299154484</c:v>
                </c:pt>
                <c:pt idx="910">
                  <c:v>299479019.39999998</c:v>
                </c:pt>
                <c:pt idx="911">
                  <c:v>299771497.80000001</c:v>
                </c:pt>
                <c:pt idx="912">
                  <c:v>300042364.80000001</c:v>
                </c:pt>
                <c:pt idx="913">
                  <c:v>300329620</c:v>
                </c:pt>
                <c:pt idx="914">
                  <c:v>300618616.39999998</c:v>
                </c:pt>
                <c:pt idx="915">
                  <c:v>300923821.39999998</c:v>
                </c:pt>
                <c:pt idx="916">
                  <c:v>301219241</c:v>
                </c:pt>
                <c:pt idx="917">
                  <c:v>301515742.19999999</c:v>
                </c:pt>
                <c:pt idx="918">
                  <c:v>301880378.60000002</c:v>
                </c:pt>
                <c:pt idx="919">
                  <c:v>302171476.60000002</c:v>
                </c:pt>
                <c:pt idx="920">
                  <c:v>302421512.19999999</c:v>
                </c:pt>
                <c:pt idx="921">
                  <c:v>302765618</c:v>
                </c:pt>
                <c:pt idx="922">
                  <c:v>303112485.19999999</c:v>
                </c:pt>
                <c:pt idx="923">
                  <c:v>303429397.19999999</c:v>
                </c:pt>
                <c:pt idx="924">
                  <c:v>303763418</c:v>
                </c:pt>
                <c:pt idx="925">
                  <c:v>304123432.60000002</c:v>
                </c:pt>
                <c:pt idx="926">
                  <c:v>304441724.80000001</c:v>
                </c:pt>
                <c:pt idx="927">
                  <c:v>304743568.19999999</c:v>
                </c:pt>
                <c:pt idx="928">
                  <c:v>305014794.60000002</c:v>
                </c:pt>
                <c:pt idx="929">
                  <c:v>305353557.39999998</c:v>
                </c:pt>
                <c:pt idx="930">
                  <c:v>305668127.80000001</c:v>
                </c:pt>
                <c:pt idx="931">
                  <c:v>305913180.80000001</c:v>
                </c:pt>
                <c:pt idx="932">
                  <c:v>306192271.80000001</c:v>
                </c:pt>
                <c:pt idx="933">
                  <c:v>306517527.39999998</c:v>
                </c:pt>
                <c:pt idx="934">
                  <c:v>306793016.80000001</c:v>
                </c:pt>
                <c:pt idx="935">
                  <c:v>307069226.19999999</c:v>
                </c:pt>
                <c:pt idx="936">
                  <c:v>307368487.80000001</c:v>
                </c:pt>
                <c:pt idx="937">
                  <c:v>307701127.80000001</c:v>
                </c:pt>
                <c:pt idx="938">
                  <c:v>307992585</c:v>
                </c:pt>
                <c:pt idx="939">
                  <c:v>308315800.60000002</c:v>
                </c:pt>
                <c:pt idx="940">
                  <c:v>308591350.19999999</c:v>
                </c:pt>
                <c:pt idx="941">
                  <c:v>308893313.39999998</c:v>
                </c:pt>
                <c:pt idx="942">
                  <c:v>309247925.19999999</c:v>
                </c:pt>
                <c:pt idx="943">
                  <c:v>309558173.60000002</c:v>
                </c:pt>
                <c:pt idx="944">
                  <c:v>309831802</c:v>
                </c:pt>
                <c:pt idx="945">
                  <c:v>310189055.60000002</c:v>
                </c:pt>
                <c:pt idx="946">
                  <c:v>310501464.80000001</c:v>
                </c:pt>
                <c:pt idx="947">
                  <c:v>310835486.19999999</c:v>
                </c:pt>
                <c:pt idx="948">
                  <c:v>311205947.39999998</c:v>
                </c:pt>
                <c:pt idx="949">
                  <c:v>311510973</c:v>
                </c:pt>
                <c:pt idx="950">
                  <c:v>311837310.60000002</c:v>
                </c:pt>
                <c:pt idx="951">
                  <c:v>312113580</c:v>
                </c:pt>
                <c:pt idx="952">
                  <c:v>312392130.39999998</c:v>
                </c:pt>
                <c:pt idx="953">
                  <c:v>312688210.19999999</c:v>
                </c:pt>
                <c:pt idx="954">
                  <c:v>313028654.80000001</c:v>
                </c:pt>
                <c:pt idx="955">
                  <c:v>313340583.60000002</c:v>
                </c:pt>
                <c:pt idx="956">
                  <c:v>313642667.19999999</c:v>
                </c:pt>
                <c:pt idx="957">
                  <c:v>313981730.80000001</c:v>
                </c:pt>
                <c:pt idx="958">
                  <c:v>314281472.60000002</c:v>
                </c:pt>
                <c:pt idx="959">
                  <c:v>314543694.39999998</c:v>
                </c:pt>
                <c:pt idx="960">
                  <c:v>314865108.39999998</c:v>
                </c:pt>
                <c:pt idx="961">
                  <c:v>315169473.39999998</c:v>
                </c:pt>
                <c:pt idx="962">
                  <c:v>315446403.60000002</c:v>
                </c:pt>
                <c:pt idx="963">
                  <c:v>315763735.80000001</c:v>
                </c:pt>
                <c:pt idx="964">
                  <c:v>316097276.39999998</c:v>
                </c:pt>
                <c:pt idx="965">
                  <c:v>316442403</c:v>
                </c:pt>
                <c:pt idx="966">
                  <c:v>316745987</c:v>
                </c:pt>
                <c:pt idx="967">
                  <c:v>317067701</c:v>
                </c:pt>
                <c:pt idx="968">
                  <c:v>317371645.39999998</c:v>
                </c:pt>
                <c:pt idx="969">
                  <c:v>317636988.60000002</c:v>
                </c:pt>
                <c:pt idx="970">
                  <c:v>317944955.80000001</c:v>
                </c:pt>
                <c:pt idx="971">
                  <c:v>318237974.19999999</c:v>
                </c:pt>
                <c:pt idx="972">
                  <c:v>318556806.60000002</c:v>
                </c:pt>
                <c:pt idx="973">
                  <c:v>318839499</c:v>
                </c:pt>
                <c:pt idx="974">
                  <c:v>319151307.19999999</c:v>
                </c:pt>
                <c:pt idx="975">
                  <c:v>319456692.39999998</c:v>
                </c:pt>
                <c:pt idx="976">
                  <c:v>319748570.60000002</c:v>
                </c:pt>
                <c:pt idx="977">
                  <c:v>320012413.19999999</c:v>
                </c:pt>
                <c:pt idx="978">
                  <c:v>320360182</c:v>
                </c:pt>
                <c:pt idx="979">
                  <c:v>320706688.80000001</c:v>
                </c:pt>
                <c:pt idx="980">
                  <c:v>321015616.60000002</c:v>
                </c:pt>
                <c:pt idx="981">
                  <c:v>321325203.39999998</c:v>
                </c:pt>
                <c:pt idx="982">
                  <c:v>321636712.19999999</c:v>
                </c:pt>
                <c:pt idx="983">
                  <c:v>321954224.19999999</c:v>
                </c:pt>
                <c:pt idx="984">
                  <c:v>322210562.60000002</c:v>
                </c:pt>
                <c:pt idx="985">
                  <c:v>322503580.80000001</c:v>
                </c:pt>
                <c:pt idx="986">
                  <c:v>322829196.80000001</c:v>
                </c:pt>
                <c:pt idx="987">
                  <c:v>323077370.80000001</c:v>
                </c:pt>
                <c:pt idx="988">
                  <c:v>323384557.60000002</c:v>
                </c:pt>
                <c:pt idx="989">
                  <c:v>323723861.19999999</c:v>
                </c:pt>
                <c:pt idx="990">
                  <c:v>324019281.39999998</c:v>
                </c:pt>
                <c:pt idx="991">
                  <c:v>324310860</c:v>
                </c:pt>
                <c:pt idx="992">
                  <c:v>324622488.39999998</c:v>
                </c:pt>
                <c:pt idx="993">
                  <c:v>324921990.60000002</c:v>
                </c:pt>
                <c:pt idx="994">
                  <c:v>325237761.19999999</c:v>
                </c:pt>
                <c:pt idx="995">
                  <c:v>325541105.19999999</c:v>
                </c:pt>
                <c:pt idx="996">
                  <c:v>325872365</c:v>
                </c:pt>
                <c:pt idx="997">
                  <c:v>326182373</c:v>
                </c:pt>
                <c:pt idx="998">
                  <c:v>326475511.80000001</c:v>
                </c:pt>
                <c:pt idx="999">
                  <c:v>326801488.60000002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Construccion_Navegacion!$E$1</c:f>
              <c:strCache>
                <c:ptCount val="1"/>
                <c:pt idx="0">
                  <c:v>NFA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Construccion_Navegacion!$F$3:$F$1002</c:f>
              <c:numCache>
                <c:formatCode>General</c:formatCode>
                <c:ptCount val="1000"/>
                <c:pt idx="0">
                  <c:v>1237630.6000000001</c:v>
                </c:pt>
                <c:pt idx="1">
                  <c:v>2503415.6</c:v>
                </c:pt>
                <c:pt idx="2">
                  <c:v>3655859</c:v>
                </c:pt>
                <c:pt idx="3">
                  <c:v>4970090</c:v>
                </c:pt>
                <c:pt idx="4">
                  <c:v>6362303.5999999996</c:v>
                </c:pt>
                <c:pt idx="5">
                  <c:v>7663808.5999999996</c:v>
                </c:pt>
                <c:pt idx="6">
                  <c:v>8759041</c:v>
                </c:pt>
                <c:pt idx="7">
                  <c:v>9887352.1999999993</c:v>
                </c:pt>
                <c:pt idx="8">
                  <c:v>10925914.6</c:v>
                </c:pt>
                <c:pt idx="9">
                  <c:v>11931459</c:v>
                </c:pt>
                <c:pt idx="10">
                  <c:v>13039839</c:v>
                </c:pt>
                <c:pt idx="11">
                  <c:v>14107877.4</c:v>
                </c:pt>
                <c:pt idx="12">
                  <c:v>15216377.199999999</c:v>
                </c:pt>
                <c:pt idx="13">
                  <c:v>16344087.199999999</c:v>
                </c:pt>
                <c:pt idx="14">
                  <c:v>17596185.199999999</c:v>
                </c:pt>
                <c:pt idx="15">
                  <c:v>18855666.600000001</c:v>
                </c:pt>
                <c:pt idx="16">
                  <c:v>19994843.600000001</c:v>
                </c:pt>
                <c:pt idx="17">
                  <c:v>21305713.800000001</c:v>
                </c:pt>
                <c:pt idx="18">
                  <c:v>22437807.600000001</c:v>
                </c:pt>
                <c:pt idx="19">
                  <c:v>23636056.199999999</c:v>
                </c:pt>
                <c:pt idx="20">
                  <c:v>24962353.399999999</c:v>
                </c:pt>
                <c:pt idx="21">
                  <c:v>26176330.800000001</c:v>
                </c:pt>
                <c:pt idx="22">
                  <c:v>27297077.399999999</c:v>
                </c:pt>
                <c:pt idx="23">
                  <c:v>28507393</c:v>
                </c:pt>
                <c:pt idx="24">
                  <c:v>29853020.800000001</c:v>
                </c:pt>
                <c:pt idx="25">
                  <c:v>31078283.600000001</c:v>
                </c:pt>
                <c:pt idx="26">
                  <c:v>32310992.399999999</c:v>
                </c:pt>
                <c:pt idx="27">
                  <c:v>33534154.199999999</c:v>
                </c:pt>
                <c:pt idx="28">
                  <c:v>34802940.399999999</c:v>
                </c:pt>
                <c:pt idx="29">
                  <c:v>35753914.799999997</c:v>
                </c:pt>
                <c:pt idx="30">
                  <c:v>39154034.399999999</c:v>
                </c:pt>
                <c:pt idx="31">
                  <c:v>40116654.799999997</c:v>
                </c:pt>
                <c:pt idx="32">
                  <c:v>41174548</c:v>
                </c:pt>
                <c:pt idx="33">
                  <c:v>42176311.399999999</c:v>
                </c:pt>
                <c:pt idx="34">
                  <c:v>43193981.799999997</c:v>
                </c:pt>
                <c:pt idx="35">
                  <c:v>44410000.600000001</c:v>
                </c:pt>
                <c:pt idx="36">
                  <c:v>45435475.399999999</c:v>
                </c:pt>
                <c:pt idx="37">
                  <c:v>46515279.200000003</c:v>
                </c:pt>
                <c:pt idx="38">
                  <c:v>47437677.600000001</c:v>
                </c:pt>
                <c:pt idx="39">
                  <c:v>48576433.799999997</c:v>
                </c:pt>
                <c:pt idx="40">
                  <c:v>49682052.600000001</c:v>
                </c:pt>
                <c:pt idx="41">
                  <c:v>50758916.200000003</c:v>
                </c:pt>
                <c:pt idx="42">
                  <c:v>51686838.600000001</c:v>
                </c:pt>
                <c:pt idx="43">
                  <c:v>52575740</c:v>
                </c:pt>
                <c:pt idx="44">
                  <c:v>53516268.600000001</c:v>
                </c:pt>
                <c:pt idx="45">
                  <c:v>54399166.399999999</c:v>
                </c:pt>
                <c:pt idx="46">
                  <c:v>55511329</c:v>
                </c:pt>
                <c:pt idx="47">
                  <c:v>56530980.600000001</c:v>
                </c:pt>
                <c:pt idx="48">
                  <c:v>57467427</c:v>
                </c:pt>
                <c:pt idx="49">
                  <c:v>58450339.200000003</c:v>
                </c:pt>
                <c:pt idx="50">
                  <c:v>59465428.600000001</c:v>
                </c:pt>
                <c:pt idx="51">
                  <c:v>60315007.799999997</c:v>
                </c:pt>
                <c:pt idx="52">
                  <c:v>61268444</c:v>
                </c:pt>
                <c:pt idx="53">
                  <c:v>62153263</c:v>
                </c:pt>
                <c:pt idx="54">
                  <c:v>62997861.200000003</c:v>
                </c:pt>
                <c:pt idx="55">
                  <c:v>63741184.399999999</c:v>
                </c:pt>
                <c:pt idx="56">
                  <c:v>64650196.600000001</c:v>
                </c:pt>
                <c:pt idx="57">
                  <c:v>65578538.399999999</c:v>
                </c:pt>
                <c:pt idx="58">
                  <c:v>66543200.600000001</c:v>
                </c:pt>
                <c:pt idx="59">
                  <c:v>67400644.799999997</c:v>
                </c:pt>
                <c:pt idx="60">
                  <c:v>68072648.400000006</c:v>
                </c:pt>
                <c:pt idx="61">
                  <c:v>68782292.400000006</c:v>
                </c:pt>
                <c:pt idx="62">
                  <c:v>69485513.599999994</c:v>
                </c:pt>
                <c:pt idx="63">
                  <c:v>70232318</c:v>
                </c:pt>
                <c:pt idx="64">
                  <c:v>71053562.400000006</c:v>
                </c:pt>
                <c:pt idx="65">
                  <c:v>71880870</c:v>
                </c:pt>
                <c:pt idx="66">
                  <c:v>72712379.799999997</c:v>
                </c:pt>
                <c:pt idx="67">
                  <c:v>73402813.400000006</c:v>
                </c:pt>
                <c:pt idx="68">
                  <c:v>74181014.400000006</c:v>
                </c:pt>
                <c:pt idx="69">
                  <c:v>74766812</c:v>
                </c:pt>
                <c:pt idx="70">
                  <c:v>75519559.799999997</c:v>
                </c:pt>
                <c:pt idx="71">
                  <c:v>76362656.400000006</c:v>
                </c:pt>
                <c:pt idx="72">
                  <c:v>77128971.200000003</c:v>
                </c:pt>
                <c:pt idx="73">
                  <c:v>78000882.799999997</c:v>
                </c:pt>
                <c:pt idx="74">
                  <c:v>78876456.599999994</c:v>
                </c:pt>
                <c:pt idx="75">
                  <c:v>79631424.200000003</c:v>
                </c:pt>
                <c:pt idx="76">
                  <c:v>80423012.400000006</c:v>
                </c:pt>
                <c:pt idx="77">
                  <c:v>81215861.599999994</c:v>
                </c:pt>
                <c:pt idx="78">
                  <c:v>82077388</c:v>
                </c:pt>
                <c:pt idx="79">
                  <c:v>82865795.400000006</c:v>
                </c:pt>
                <c:pt idx="80">
                  <c:v>83754276.400000006</c:v>
                </c:pt>
                <c:pt idx="81">
                  <c:v>84523772.799999997</c:v>
                </c:pt>
                <c:pt idx="82">
                  <c:v>85191634.599999994</c:v>
                </c:pt>
                <c:pt idx="83">
                  <c:v>86057723.799999997</c:v>
                </c:pt>
                <c:pt idx="84">
                  <c:v>86846671.599999994</c:v>
                </c:pt>
                <c:pt idx="85">
                  <c:v>87597918</c:v>
                </c:pt>
                <c:pt idx="86">
                  <c:v>88334577.599999994</c:v>
                </c:pt>
                <c:pt idx="87">
                  <c:v>89162545.200000003</c:v>
                </c:pt>
                <c:pt idx="88">
                  <c:v>89825365</c:v>
                </c:pt>
                <c:pt idx="89">
                  <c:v>90392011.599999994</c:v>
                </c:pt>
                <c:pt idx="90">
                  <c:v>91011187.799999997</c:v>
                </c:pt>
                <c:pt idx="91">
                  <c:v>91634684.400000006</c:v>
                </c:pt>
                <c:pt idx="92">
                  <c:v>92292519.799999997</c:v>
                </c:pt>
                <c:pt idx="93">
                  <c:v>93015310.200000003</c:v>
                </c:pt>
                <c:pt idx="94">
                  <c:v>93597625.400000006</c:v>
                </c:pt>
                <c:pt idx="95">
                  <c:v>94240213.200000003</c:v>
                </c:pt>
                <c:pt idx="96">
                  <c:v>94966125.400000006</c:v>
                </c:pt>
                <c:pt idx="97">
                  <c:v>95571434.200000003</c:v>
                </c:pt>
                <c:pt idx="98">
                  <c:v>96184185.599999994</c:v>
                </c:pt>
                <c:pt idx="99">
                  <c:v>96869396.400000006</c:v>
                </c:pt>
                <c:pt idx="100">
                  <c:v>97554247</c:v>
                </c:pt>
                <c:pt idx="101">
                  <c:v>98320262.599999994</c:v>
                </c:pt>
                <c:pt idx="102">
                  <c:v>99118093.799999997</c:v>
                </c:pt>
                <c:pt idx="103">
                  <c:v>99860275.599999994</c:v>
                </c:pt>
                <c:pt idx="104">
                  <c:v>100564096.59999999</c:v>
                </c:pt>
                <c:pt idx="105">
                  <c:v>101278963.40000001</c:v>
                </c:pt>
                <c:pt idx="106">
                  <c:v>101973059.8</c:v>
                </c:pt>
                <c:pt idx="107">
                  <c:v>102707857.40000001</c:v>
                </c:pt>
                <c:pt idx="108">
                  <c:v>103362031.8</c:v>
                </c:pt>
                <c:pt idx="109">
                  <c:v>104136871.40000001</c:v>
                </c:pt>
                <c:pt idx="110">
                  <c:v>104858282</c:v>
                </c:pt>
                <c:pt idx="111">
                  <c:v>105533347.59999999</c:v>
                </c:pt>
                <c:pt idx="112">
                  <c:v>106288736.2</c:v>
                </c:pt>
                <c:pt idx="113">
                  <c:v>106992136.59999999</c:v>
                </c:pt>
                <c:pt idx="114">
                  <c:v>107592041.2</c:v>
                </c:pt>
                <c:pt idx="115">
                  <c:v>108231086.59999999</c:v>
                </c:pt>
                <c:pt idx="116">
                  <c:v>108823547.59999999</c:v>
                </c:pt>
                <c:pt idx="117">
                  <c:v>109513501.8</c:v>
                </c:pt>
                <c:pt idx="118">
                  <c:v>110285579.8</c:v>
                </c:pt>
                <c:pt idx="119">
                  <c:v>110986577.8</c:v>
                </c:pt>
                <c:pt idx="120">
                  <c:v>111709188.8</c:v>
                </c:pt>
                <c:pt idx="121">
                  <c:v>112415231</c:v>
                </c:pt>
                <c:pt idx="122">
                  <c:v>113093718.59999999</c:v>
                </c:pt>
                <c:pt idx="123">
                  <c:v>113847186.40000001</c:v>
                </c:pt>
                <c:pt idx="124">
                  <c:v>114683618.8</c:v>
                </c:pt>
                <c:pt idx="125">
                  <c:v>115487514.2</c:v>
                </c:pt>
                <c:pt idx="126">
                  <c:v>116231257.2</c:v>
                </c:pt>
                <c:pt idx="127">
                  <c:v>116993851.2</c:v>
                </c:pt>
                <c:pt idx="128">
                  <c:v>117751341.59999999</c:v>
                </c:pt>
                <c:pt idx="129">
                  <c:v>118405815.40000001</c:v>
                </c:pt>
                <c:pt idx="130">
                  <c:v>119111617</c:v>
                </c:pt>
                <c:pt idx="131">
                  <c:v>119775936</c:v>
                </c:pt>
                <c:pt idx="132">
                  <c:v>120503049.40000001</c:v>
                </c:pt>
                <c:pt idx="133">
                  <c:v>121279389.8</c:v>
                </c:pt>
                <c:pt idx="134">
                  <c:v>121980689.2</c:v>
                </c:pt>
                <c:pt idx="135">
                  <c:v>122683310</c:v>
                </c:pt>
                <c:pt idx="136">
                  <c:v>123327038.59999999</c:v>
                </c:pt>
                <c:pt idx="137">
                  <c:v>124071502</c:v>
                </c:pt>
                <c:pt idx="138">
                  <c:v>124762716</c:v>
                </c:pt>
                <c:pt idx="139">
                  <c:v>125441923.59999999</c:v>
                </c:pt>
                <c:pt idx="140">
                  <c:v>126032224</c:v>
                </c:pt>
                <c:pt idx="141">
                  <c:v>126737366.40000001</c:v>
                </c:pt>
                <c:pt idx="142">
                  <c:v>127471864</c:v>
                </c:pt>
                <c:pt idx="143">
                  <c:v>128146629.2</c:v>
                </c:pt>
                <c:pt idx="144">
                  <c:v>128911323.59999999</c:v>
                </c:pt>
                <c:pt idx="145">
                  <c:v>129664131</c:v>
                </c:pt>
                <c:pt idx="146">
                  <c:v>130424622.8</c:v>
                </c:pt>
                <c:pt idx="147">
                  <c:v>131088822.59999999</c:v>
                </c:pt>
                <c:pt idx="148">
                  <c:v>131853516.40000001</c:v>
                </c:pt>
                <c:pt idx="149">
                  <c:v>132568323.8</c:v>
                </c:pt>
                <c:pt idx="150">
                  <c:v>133339080.2</c:v>
                </c:pt>
                <c:pt idx="151">
                  <c:v>134001358.59999999</c:v>
                </c:pt>
                <c:pt idx="152">
                  <c:v>134638663.80000001</c:v>
                </c:pt>
                <c:pt idx="153">
                  <c:v>135259639.80000001</c:v>
                </c:pt>
                <c:pt idx="154">
                  <c:v>135920057.59999999</c:v>
                </c:pt>
                <c:pt idx="155">
                  <c:v>136734098.40000001</c:v>
                </c:pt>
                <c:pt idx="156">
                  <c:v>137380827.80000001</c:v>
                </c:pt>
                <c:pt idx="157">
                  <c:v>138137477.19999999</c:v>
                </c:pt>
                <c:pt idx="158">
                  <c:v>138817225.19999999</c:v>
                </c:pt>
                <c:pt idx="159">
                  <c:v>139472059.19999999</c:v>
                </c:pt>
                <c:pt idx="160">
                  <c:v>140238674.40000001</c:v>
                </c:pt>
                <c:pt idx="161">
                  <c:v>140940393.40000001</c:v>
                </c:pt>
                <c:pt idx="162">
                  <c:v>141697944.19999999</c:v>
                </c:pt>
                <c:pt idx="163">
                  <c:v>142390178.80000001</c:v>
                </c:pt>
                <c:pt idx="164">
                  <c:v>143043992.80000001</c:v>
                </c:pt>
                <c:pt idx="165">
                  <c:v>143710954</c:v>
                </c:pt>
                <c:pt idx="166">
                  <c:v>144344596.80000001</c:v>
                </c:pt>
                <c:pt idx="167">
                  <c:v>145047096.80000001</c:v>
                </c:pt>
                <c:pt idx="168">
                  <c:v>145733808.80000001</c:v>
                </c:pt>
                <c:pt idx="169">
                  <c:v>146438470.59999999</c:v>
                </c:pt>
                <c:pt idx="170">
                  <c:v>147084180.19999999</c:v>
                </c:pt>
                <c:pt idx="171">
                  <c:v>147711459.80000001</c:v>
                </c:pt>
                <c:pt idx="172">
                  <c:v>148436112</c:v>
                </c:pt>
                <c:pt idx="173">
                  <c:v>149138492.80000001</c:v>
                </c:pt>
                <c:pt idx="174">
                  <c:v>149872389.40000001</c:v>
                </c:pt>
                <c:pt idx="175">
                  <c:v>150610969.19999999</c:v>
                </c:pt>
                <c:pt idx="176">
                  <c:v>151197667.40000001</c:v>
                </c:pt>
                <c:pt idx="177">
                  <c:v>151843316.80000001</c:v>
                </c:pt>
                <c:pt idx="178">
                  <c:v>152579014.40000001</c:v>
                </c:pt>
                <c:pt idx="179">
                  <c:v>153254679.59999999</c:v>
                </c:pt>
                <c:pt idx="180">
                  <c:v>153998662.80000001</c:v>
                </c:pt>
                <c:pt idx="181">
                  <c:v>154678050</c:v>
                </c:pt>
                <c:pt idx="182">
                  <c:v>155369084.19999999</c:v>
                </c:pt>
                <c:pt idx="183">
                  <c:v>155889927.19999999</c:v>
                </c:pt>
                <c:pt idx="184">
                  <c:v>156553226.80000001</c:v>
                </c:pt>
                <c:pt idx="185">
                  <c:v>157184468.40000001</c:v>
                </c:pt>
                <c:pt idx="186">
                  <c:v>157955286.19999999</c:v>
                </c:pt>
                <c:pt idx="187">
                  <c:v>158673814.19999999</c:v>
                </c:pt>
                <c:pt idx="188">
                  <c:v>159412274.40000001</c:v>
                </c:pt>
                <c:pt idx="189">
                  <c:v>160131523.19999999</c:v>
                </c:pt>
                <c:pt idx="190">
                  <c:v>163096047.40000001</c:v>
                </c:pt>
                <c:pt idx="191">
                  <c:v>163858461</c:v>
                </c:pt>
                <c:pt idx="192">
                  <c:v>164515456.40000001</c:v>
                </c:pt>
                <c:pt idx="193">
                  <c:v>165268383.59999999</c:v>
                </c:pt>
                <c:pt idx="194">
                  <c:v>165962479</c:v>
                </c:pt>
                <c:pt idx="195">
                  <c:v>166632381.19999999</c:v>
                </c:pt>
                <c:pt idx="196">
                  <c:v>167323355.19999999</c:v>
                </c:pt>
                <c:pt idx="197">
                  <c:v>168075741.59999999</c:v>
                </c:pt>
                <c:pt idx="198">
                  <c:v>168811680.59999999</c:v>
                </c:pt>
                <c:pt idx="199">
                  <c:v>169476060.19999999</c:v>
                </c:pt>
                <c:pt idx="200">
                  <c:v>170173218.19999999</c:v>
                </c:pt>
                <c:pt idx="201">
                  <c:v>170926026.19999999</c:v>
                </c:pt>
                <c:pt idx="202">
                  <c:v>171664005.19999999</c:v>
                </c:pt>
                <c:pt idx="203">
                  <c:v>172272073.80000001</c:v>
                </c:pt>
                <c:pt idx="204">
                  <c:v>172962626.80000001</c:v>
                </c:pt>
                <c:pt idx="205">
                  <c:v>173753675.19999999</c:v>
                </c:pt>
                <c:pt idx="206">
                  <c:v>174510565</c:v>
                </c:pt>
                <c:pt idx="207">
                  <c:v>175233175.19999999</c:v>
                </c:pt>
                <c:pt idx="208">
                  <c:v>175930993.19999999</c:v>
                </c:pt>
                <c:pt idx="209">
                  <c:v>176630431.19999999</c:v>
                </c:pt>
                <c:pt idx="210">
                  <c:v>177370332</c:v>
                </c:pt>
                <c:pt idx="211">
                  <c:v>178148954.40000001</c:v>
                </c:pt>
                <c:pt idx="212">
                  <c:v>178871625.40000001</c:v>
                </c:pt>
                <c:pt idx="213">
                  <c:v>179633918</c:v>
                </c:pt>
                <c:pt idx="214">
                  <c:v>180324591.80000001</c:v>
                </c:pt>
                <c:pt idx="215">
                  <c:v>181001398</c:v>
                </c:pt>
                <c:pt idx="216">
                  <c:v>181765731.59999999</c:v>
                </c:pt>
                <c:pt idx="217">
                  <c:v>182528925</c:v>
                </c:pt>
                <c:pt idx="218">
                  <c:v>183265823.59999999</c:v>
                </c:pt>
                <c:pt idx="219">
                  <c:v>184075662</c:v>
                </c:pt>
                <c:pt idx="220">
                  <c:v>184872713.19999999</c:v>
                </c:pt>
                <c:pt idx="221">
                  <c:v>185554803</c:v>
                </c:pt>
                <c:pt idx="222">
                  <c:v>186235931.59999999</c:v>
                </c:pt>
                <c:pt idx="223">
                  <c:v>186998284.19999999</c:v>
                </c:pt>
                <c:pt idx="224">
                  <c:v>187736384.19999999</c:v>
                </c:pt>
                <c:pt idx="225">
                  <c:v>188553786.19999999</c:v>
                </c:pt>
                <c:pt idx="226">
                  <c:v>189304313.40000001</c:v>
                </c:pt>
                <c:pt idx="227">
                  <c:v>190077051.59999999</c:v>
                </c:pt>
                <c:pt idx="228">
                  <c:v>190760941.80000001</c:v>
                </c:pt>
                <c:pt idx="229">
                  <c:v>191355744</c:v>
                </c:pt>
                <c:pt idx="230">
                  <c:v>191936918.59999999</c:v>
                </c:pt>
                <c:pt idx="231">
                  <c:v>192492279.19999999</c:v>
                </c:pt>
                <c:pt idx="232">
                  <c:v>193144112.19999999</c:v>
                </c:pt>
                <c:pt idx="233">
                  <c:v>193786399.59999999</c:v>
                </c:pt>
                <c:pt idx="234">
                  <c:v>194408095.80000001</c:v>
                </c:pt>
                <c:pt idx="235">
                  <c:v>195106153.59999999</c:v>
                </c:pt>
                <c:pt idx="236">
                  <c:v>195835547.80000001</c:v>
                </c:pt>
                <c:pt idx="237">
                  <c:v>196578991</c:v>
                </c:pt>
                <c:pt idx="238">
                  <c:v>197323333.80000001</c:v>
                </c:pt>
                <c:pt idx="239">
                  <c:v>197865247</c:v>
                </c:pt>
                <c:pt idx="240">
                  <c:v>198518461.80000001</c:v>
                </c:pt>
                <c:pt idx="241">
                  <c:v>199319956.40000001</c:v>
                </c:pt>
                <c:pt idx="242">
                  <c:v>200048690.80000001</c:v>
                </c:pt>
                <c:pt idx="243">
                  <c:v>200672968.40000001</c:v>
                </c:pt>
                <c:pt idx="244">
                  <c:v>201386875</c:v>
                </c:pt>
                <c:pt idx="245">
                  <c:v>202170959.80000001</c:v>
                </c:pt>
                <c:pt idx="246">
                  <c:v>202884745.40000001</c:v>
                </c:pt>
                <c:pt idx="247">
                  <c:v>203593368.40000001</c:v>
                </c:pt>
                <c:pt idx="248">
                  <c:v>204295087.80000001</c:v>
                </c:pt>
                <c:pt idx="249">
                  <c:v>204953103.59999999</c:v>
                </c:pt>
                <c:pt idx="250">
                  <c:v>205679137</c:v>
                </c:pt>
                <c:pt idx="251">
                  <c:v>206423719.80000001</c:v>
                </c:pt>
                <c:pt idx="252">
                  <c:v>207081736.40000001</c:v>
                </c:pt>
                <c:pt idx="253">
                  <c:v>207640879.40000001</c:v>
                </c:pt>
                <c:pt idx="254">
                  <c:v>208378920.19999999</c:v>
                </c:pt>
                <c:pt idx="255">
                  <c:v>209050983.80000001</c:v>
                </c:pt>
                <c:pt idx="256">
                  <c:v>209677002.59999999</c:v>
                </c:pt>
                <c:pt idx="257">
                  <c:v>210316408.19999999</c:v>
                </c:pt>
                <c:pt idx="258">
                  <c:v>210944048.40000001</c:v>
                </c:pt>
                <c:pt idx="259">
                  <c:v>211583514.80000001</c:v>
                </c:pt>
                <c:pt idx="260">
                  <c:v>212339984</c:v>
                </c:pt>
                <c:pt idx="261">
                  <c:v>212931304.40000001</c:v>
                </c:pt>
                <c:pt idx="262">
                  <c:v>213551380.59999999</c:v>
                </c:pt>
                <c:pt idx="263">
                  <c:v>214215519.59999999</c:v>
                </c:pt>
                <c:pt idx="264">
                  <c:v>214851624.40000001</c:v>
                </c:pt>
                <c:pt idx="265">
                  <c:v>215556886</c:v>
                </c:pt>
                <c:pt idx="266">
                  <c:v>216310714.19999999</c:v>
                </c:pt>
                <c:pt idx="267">
                  <c:v>217103984</c:v>
                </c:pt>
                <c:pt idx="268">
                  <c:v>217910519.80000001</c:v>
                </c:pt>
                <c:pt idx="269">
                  <c:v>218751755.80000001</c:v>
                </c:pt>
                <c:pt idx="270">
                  <c:v>219582064.59999999</c:v>
                </c:pt>
                <c:pt idx="271">
                  <c:v>220178487</c:v>
                </c:pt>
                <c:pt idx="272">
                  <c:v>220799944.19999999</c:v>
                </c:pt>
                <c:pt idx="273">
                  <c:v>221526817.19999999</c:v>
                </c:pt>
                <c:pt idx="274">
                  <c:v>222117056.40000001</c:v>
                </c:pt>
                <c:pt idx="275">
                  <c:v>222816496.19999999</c:v>
                </c:pt>
                <c:pt idx="276">
                  <c:v>223474752.80000001</c:v>
                </c:pt>
                <c:pt idx="277">
                  <c:v>224183917.40000001</c:v>
                </c:pt>
                <c:pt idx="278">
                  <c:v>224837011.19999999</c:v>
                </c:pt>
                <c:pt idx="279">
                  <c:v>225491305.59999999</c:v>
                </c:pt>
                <c:pt idx="280">
                  <c:v>226190084</c:v>
                </c:pt>
                <c:pt idx="281">
                  <c:v>226826308.19999999</c:v>
                </c:pt>
                <c:pt idx="282">
                  <c:v>227514281.59999999</c:v>
                </c:pt>
                <c:pt idx="283">
                  <c:v>228252620.59999999</c:v>
                </c:pt>
                <c:pt idx="284">
                  <c:v>228924444.80000001</c:v>
                </c:pt>
                <c:pt idx="285">
                  <c:v>229753493.80000001</c:v>
                </c:pt>
                <c:pt idx="286">
                  <c:v>230464338</c:v>
                </c:pt>
                <c:pt idx="287">
                  <c:v>231166538.40000001</c:v>
                </c:pt>
                <c:pt idx="288">
                  <c:v>231760379.80000001</c:v>
                </c:pt>
                <c:pt idx="289">
                  <c:v>232392161.40000001</c:v>
                </c:pt>
                <c:pt idx="290">
                  <c:v>233062663.80000001</c:v>
                </c:pt>
                <c:pt idx="291">
                  <c:v>233875744.40000001</c:v>
                </c:pt>
                <c:pt idx="292">
                  <c:v>234557474</c:v>
                </c:pt>
                <c:pt idx="293">
                  <c:v>235180251</c:v>
                </c:pt>
                <c:pt idx="294">
                  <c:v>235896558.80000001</c:v>
                </c:pt>
                <c:pt idx="295">
                  <c:v>236619170</c:v>
                </c:pt>
                <c:pt idx="296">
                  <c:v>237256474.80000001</c:v>
                </c:pt>
                <c:pt idx="297">
                  <c:v>237901524</c:v>
                </c:pt>
                <c:pt idx="298">
                  <c:v>238511094</c:v>
                </c:pt>
                <c:pt idx="299">
                  <c:v>239227881.80000001</c:v>
                </c:pt>
                <c:pt idx="300">
                  <c:v>239915674.19999999</c:v>
                </c:pt>
                <c:pt idx="301">
                  <c:v>240721610.19999999</c:v>
                </c:pt>
                <c:pt idx="302">
                  <c:v>241369180.80000001</c:v>
                </c:pt>
                <c:pt idx="303">
                  <c:v>242046887.40000001</c:v>
                </c:pt>
                <c:pt idx="304">
                  <c:v>242765476.19999999</c:v>
                </c:pt>
                <c:pt idx="305">
                  <c:v>243424993</c:v>
                </c:pt>
                <c:pt idx="306">
                  <c:v>244080787.59999999</c:v>
                </c:pt>
                <c:pt idx="307">
                  <c:v>244780947.19999999</c:v>
                </c:pt>
                <c:pt idx="308">
                  <c:v>245550443.59999999</c:v>
                </c:pt>
                <c:pt idx="309">
                  <c:v>246265551.40000001</c:v>
                </c:pt>
                <c:pt idx="310">
                  <c:v>246864735.59999999</c:v>
                </c:pt>
                <c:pt idx="311">
                  <c:v>247613280</c:v>
                </c:pt>
                <c:pt idx="312">
                  <c:v>248271596.59999999</c:v>
                </c:pt>
                <c:pt idx="313">
                  <c:v>248953505</c:v>
                </c:pt>
                <c:pt idx="314">
                  <c:v>249652884.19999999</c:v>
                </c:pt>
                <c:pt idx="315">
                  <c:v>250236880.19999999</c:v>
                </c:pt>
                <c:pt idx="316">
                  <c:v>250964654</c:v>
                </c:pt>
                <c:pt idx="317">
                  <c:v>251720584</c:v>
                </c:pt>
                <c:pt idx="318">
                  <c:v>252489781</c:v>
                </c:pt>
                <c:pt idx="319">
                  <c:v>253206748.59999999</c:v>
                </c:pt>
                <c:pt idx="320">
                  <c:v>253842193.40000001</c:v>
                </c:pt>
                <c:pt idx="321">
                  <c:v>254497568.40000001</c:v>
                </c:pt>
                <c:pt idx="322">
                  <c:v>255270787.19999999</c:v>
                </c:pt>
                <c:pt idx="323">
                  <c:v>255937688.40000001</c:v>
                </c:pt>
                <c:pt idx="324">
                  <c:v>256599667.40000001</c:v>
                </c:pt>
                <c:pt idx="325">
                  <c:v>257277374.19999999</c:v>
                </c:pt>
                <c:pt idx="326">
                  <c:v>258017514.59999999</c:v>
                </c:pt>
                <c:pt idx="327">
                  <c:v>258694141</c:v>
                </c:pt>
                <c:pt idx="328">
                  <c:v>259465678.59999999</c:v>
                </c:pt>
                <c:pt idx="329">
                  <c:v>260218906.40000001</c:v>
                </c:pt>
                <c:pt idx="330">
                  <c:v>260847326.80000001</c:v>
                </c:pt>
                <c:pt idx="331">
                  <c:v>261609198.59999999</c:v>
                </c:pt>
                <c:pt idx="332">
                  <c:v>262426000.19999999</c:v>
                </c:pt>
                <c:pt idx="333">
                  <c:v>263143328.80000001</c:v>
                </c:pt>
                <c:pt idx="334">
                  <c:v>263811369.59999999</c:v>
                </c:pt>
                <c:pt idx="335">
                  <c:v>264514650.40000001</c:v>
                </c:pt>
                <c:pt idx="336">
                  <c:v>265247827.59999999</c:v>
                </c:pt>
                <c:pt idx="337">
                  <c:v>265935320</c:v>
                </c:pt>
                <c:pt idx="338">
                  <c:v>266588653.59999999</c:v>
                </c:pt>
                <c:pt idx="339">
                  <c:v>267255795.40000001</c:v>
                </c:pt>
                <c:pt idx="340">
                  <c:v>267980267.19999999</c:v>
                </c:pt>
                <c:pt idx="341">
                  <c:v>268771374.60000002</c:v>
                </c:pt>
                <c:pt idx="342">
                  <c:v>269586795.80000001</c:v>
                </c:pt>
                <c:pt idx="343">
                  <c:v>270351730.19999999</c:v>
                </c:pt>
                <c:pt idx="344">
                  <c:v>271006024</c:v>
                </c:pt>
                <c:pt idx="345">
                  <c:v>271730616.39999998</c:v>
                </c:pt>
                <c:pt idx="346">
                  <c:v>272386410.80000001</c:v>
                </c:pt>
                <c:pt idx="347">
                  <c:v>273170736.80000001</c:v>
                </c:pt>
                <c:pt idx="348">
                  <c:v>276093478.80000001</c:v>
                </c:pt>
                <c:pt idx="349">
                  <c:v>276795438.39999998</c:v>
                </c:pt>
                <c:pt idx="350">
                  <c:v>277563013.60000002</c:v>
                </c:pt>
                <c:pt idx="351">
                  <c:v>278320924</c:v>
                </c:pt>
                <c:pt idx="352">
                  <c:v>279088140.39999998</c:v>
                </c:pt>
                <c:pt idx="353">
                  <c:v>279734630.19999999</c:v>
                </c:pt>
                <c:pt idx="354">
                  <c:v>280352724.60000002</c:v>
                </c:pt>
                <c:pt idx="355">
                  <c:v>280940863.19999999</c:v>
                </c:pt>
                <c:pt idx="356">
                  <c:v>281654049.80000001</c:v>
                </c:pt>
                <c:pt idx="357">
                  <c:v>282316447.80000001</c:v>
                </c:pt>
                <c:pt idx="358">
                  <c:v>283006462</c:v>
                </c:pt>
                <c:pt idx="359">
                  <c:v>283598321.80000001</c:v>
                </c:pt>
                <c:pt idx="360">
                  <c:v>284260779.60000002</c:v>
                </c:pt>
                <c:pt idx="361">
                  <c:v>285033638.39999998</c:v>
                </c:pt>
                <c:pt idx="362">
                  <c:v>285808837.80000001</c:v>
                </c:pt>
                <c:pt idx="363">
                  <c:v>286410243.19999999</c:v>
                </c:pt>
                <c:pt idx="364">
                  <c:v>287016992</c:v>
                </c:pt>
                <c:pt idx="365">
                  <c:v>287752930.19999999</c:v>
                </c:pt>
                <c:pt idx="366">
                  <c:v>288363760.80000001</c:v>
                </c:pt>
                <c:pt idx="367">
                  <c:v>288975852.19999999</c:v>
                </c:pt>
                <c:pt idx="368">
                  <c:v>289673189</c:v>
                </c:pt>
                <c:pt idx="369">
                  <c:v>290367284.19999999</c:v>
                </c:pt>
                <c:pt idx="370">
                  <c:v>291014915.19999999</c:v>
                </c:pt>
                <c:pt idx="371">
                  <c:v>291736686.39999998</c:v>
                </c:pt>
                <c:pt idx="372">
                  <c:v>292448551.39999998</c:v>
                </c:pt>
                <c:pt idx="373">
                  <c:v>293137124.60000002</c:v>
                </c:pt>
                <c:pt idx="374">
                  <c:v>293931714.39999998</c:v>
                </c:pt>
                <c:pt idx="375">
                  <c:v>294624850</c:v>
                </c:pt>
                <c:pt idx="376">
                  <c:v>295363789.80000001</c:v>
                </c:pt>
                <c:pt idx="377">
                  <c:v>296074814.80000001</c:v>
                </c:pt>
                <c:pt idx="378">
                  <c:v>296731870.19999999</c:v>
                </c:pt>
                <c:pt idx="379">
                  <c:v>297406155.19999999</c:v>
                </c:pt>
                <c:pt idx="380">
                  <c:v>298121142.39999998</c:v>
                </c:pt>
                <c:pt idx="381">
                  <c:v>298792304.80000001</c:v>
                </c:pt>
                <c:pt idx="382">
                  <c:v>299514796.19999999</c:v>
                </c:pt>
                <c:pt idx="383">
                  <c:v>300212133.60000002</c:v>
                </c:pt>
                <c:pt idx="384">
                  <c:v>300792406.80000001</c:v>
                </c:pt>
                <c:pt idx="385">
                  <c:v>301507693.19999999</c:v>
                </c:pt>
                <c:pt idx="386">
                  <c:v>302213855.19999999</c:v>
                </c:pt>
                <c:pt idx="387">
                  <c:v>302866948</c:v>
                </c:pt>
                <c:pt idx="388">
                  <c:v>303504673.60000002</c:v>
                </c:pt>
                <c:pt idx="389">
                  <c:v>304151223.80000001</c:v>
                </c:pt>
                <c:pt idx="390">
                  <c:v>304825628.80000001</c:v>
                </c:pt>
                <c:pt idx="391">
                  <c:v>305487726.80000001</c:v>
                </c:pt>
                <c:pt idx="392">
                  <c:v>306067939.80000001</c:v>
                </c:pt>
                <c:pt idx="393">
                  <c:v>306727337</c:v>
                </c:pt>
                <c:pt idx="394">
                  <c:v>307426055.60000002</c:v>
                </c:pt>
                <c:pt idx="395">
                  <c:v>308120152</c:v>
                </c:pt>
                <c:pt idx="396">
                  <c:v>308860833</c:v>
                </c:pt>
                <c:pt idx="397">
                  <c:v>309538419.80000001</c:v>
                </c:pt>
                <c:pt idx="398">
                  <c:v>310134482.19999999</c:v>
                </c:pt>
                <c:pt idx="399">
                  <c:v>310862735.60000002</c:v>
                </c:pt>
                <c:pt idx="400">
                  <c:v>311491455</c:v>
                </c:pt>
                <c:pt idx="401">
                  <c:v>312162318</c:v>
                </c:pt>
                <c:pt idx="402">
                  <c:v>312860255.60000002</c:v>
                </c:pt>
                <c:pt idx="403">
                  <c:v>313587129.19999999</c:v>
                </c:pt>
                <c:pt idx="404">
                  <c:v>314334173.80000001</c:v>
                </c:pt>
                <c:pt idx="405">
                  <c:v>315065130</c:v>
                </c:pt>
                <c:pt idx="406">
                  <c:v>315738994.39999998</c:v>
                </c:pt>
                <c:pt idx="407">
                  <c:v>316461666</c:v>
                </c:pt>
                <c:pt idx="408">
                  <c:v>317231763.39999998</c:v>
                </c:pt>
                <c:pt idx="409">
                  <c:v>317900225.19999999</c:v>
                </c:pt>
                <c:pt idx="410">
                  <c:v>318600564</c:v>
                </c:pt>
                <c:pt idx="411">
                  <c:v>319423969.80000001</c:v>
                </c:pt>
                <c:pt idx="412">
                  <c:v>320102817.39999998</c:v>
                </c:pt>
                <c:pt idx="413">
                  <c:v>320780644.80000001</c:v>
                </c:pt>
                <c:pt idx="414">
                  <c:v>321400840</c:v>
                </c:pt>
                <c:pt idx="415">
                  <c:v>322059035.80000001</c:v>
                </c:pt>
                <c:pt idx="416">
                  <c:v>322829312.60000002</c:v>
                </c:pt>
                <c:pt idx="417">
                  <c:v>323533373.80000001</c:v>
                </c:pt>
                <c:pt idx="418">
                  <c:v>324205016.80000001</c:v>
                </c:pt>
                <c:pt idx="419">
                  <c:v>324884585.39999998</c:v>
                </c:pt>
                <c:pt idx="420">
                  <c:v>325546323.19999999</c:v>
                </c:pt>
                <c:pt idx="421">
                  <c:v>326174863.39999998</c:v>
                </c:pt>
                <c:pt idx="422">
                  <c:v>326868719</c:v>
                </c:pt>
                <c:pt idx="423">
                  <c:v>327583765.19999999</c:v>
                </c:pt>
                <c:pt idx="424">
                  <c:v>328225813.39999998</c:v>
                </c:pt>
                <c:pt idx="425">
                  <c:v>328741972.39999998</c:v>
                </c:pt>
                <c:pt idx="426">
                  <c:v>329352683.19999999</c:v>
                </c:pt>
                <c:pt idx="427">
                  <c:v>330007396.80000001</c:v>
                </c:pt>
                <c:pt idx="428">
                  <c:v>330614505.60000002</c:v>
                </c:pt>
                <c:pt idx="429">
                  <c:v>331260155</c:v>
                </c:pt>
                <c:pt idx="430">
                  <c:v>331948967.80000001</c:v>
                </c:pt>
                <c:pt idx="431">
                  <c:v>332657170.80000001</c:v>
                </c:pt>
                <c:pt idx="432">
                  <c:v>333297837</c:v>
                </c:pt>
                <c:pt idx="433">
                  <c:v>333971763.19999999</c:v>
                </c:pt>
                <c:pt idx="434">
                  <c:v>334644487.80000001</c:v>
                </c:pt>
                <c:pt idx="435">
                  <c:v>335351610.39999998</c:v>
                </c:pt>
                <c:pt idx="436">
                  <c:v>335963761.80000001</c:v>
                </c:pt>
                <c:pt idx="437">
                  <c:v>336576393.39999998</c:v>
                </c:pt>
                <c:pt idx="438">
                  <c:v>337282856</c:v>
                </c:pt>
                <c:pt idx="439">
                  <c:v>338001445.19999999</c:v>
                </c:pt>
                <c:pt idx="440">
                  <c:v>338740684.80000001</c:v>
                </c:pt>
                <c:pt idx="441">
                  <c:v>339504537.60000002</c:v>
                </c:pt>
                <c:pt idx="442">
                  <c:v>340279857.60000002</c:v>
                </c:pt>
                <c:pt idx="443">
                  <c:v>340918723.80000001</c:v>
                </c:pt>
                <c:pt idx="444">
                  <c:v>341600993.39999998</c:v>
                </c:pt>
                <c:pt idx="445">
                  <c:v>342203179.19999999</c:v>
                </c:pt>
                <c:pt idx="446">
                  <c:v>342849188.80000001</c:v>
                </c:pt>
                <c:pt idx="447">
                  <c:v>343559253.39999998</c:v>
                </c:pt>
                <c:pt idx="448">
                  <c:v>344273580.60000002</c:v>
                </c:pt>
                <c:pt idx="449">
                  <c:v>345116857.19999999</c:v>
                </c:pt>
                <c:pt idx="450">
                  <c:v>345800386.80000001</c:v>
                </c:pt>
                <c:pt idx="451">
                  <c:v>346491421.39999998</c:v>
                </c:pt>
                <c:pt idx="452">
                  <c:v>347149017.39999998</c:v>
                </c:pt>
                <c:pt idx="453">
                  <c:v>347852118.80000001</c:v>
                </c:pt>
                <c:pt idx="454">
                  <c:v>348576290.80000001</c:v>
                </c:pt>
                <c:pt idx="455">
                  <c:v>349291757.60000002</c:v>
                </c:pt>
                <c:pt idx="456">
                  <c:v>349958058.19999999</c:v>
                </c:pt>
                <c:pt idx="457">
                  <c:v>350733557.60000002</c:v>
                </c:pt>
                <c:pt idx="458">
                  <c:v>351375965.60000002</c:v>
                </c:pt>
                <c:pt idx="459">
                  <c:v>352002405</c:v>
                </c:pt>
                <c:pt idx="460">
                  <c:v>352613236</c:v>
                </c:pt>
                <c:pt idx="461">
                  <c:v>353204796.39999998</c:v>
                </c:pt>
                <c:pt idx="462">
                  <c:v>353907897.19999999</c:v>
                </c:pt>
                <c:pt idx="463">
                  <c:v>354665687</c:v>
                </c:pt>
                <c:pt idx="464">
                  <c:v>355317339.39999998</c:v>
                </c:pt>
                <c:pt idx="465">
                  <c:v>356062102.19999999</c:v>
                </c:pt>
                <c:pt idx="466">
                  <c:v>356727802.60000002</c:v>
                </c:pt>
                <c:pt idx="467">
                  <c:v>357417756.60000002</c:v>
                </c:pt>
                <c:pt idx="468">
                  <c:v>357922629.80000001</c:v>
                </c:pt>
                <c:pt idx="469">
                  <c:v>358604899</c:v>
                </c:pt>
                <c:pt idx="470">
                  <c:v>359212007.80000001</c:v>
                </c:pt>
                <c:pt idx="471">
                  <c:v>359960673</c:v>
                </c:pt>
                <c:pt idx="472">
                  <c:v>360681183.19999999</c:v>
                </c:pt>
                <c:pt idx="473">
                  <c:v>361277665.80000001</c:v>
                </c:pt>
                <c:pt idx="474">
                  <c:v>361999136.39999998</c:v>
                </c:pt>
                <c:pt idx="475">
                  <c:v>362603303.60000002</c:v>
                </c:pt>
                <c:pt idx="476">
                  <c:v>363275967.39999998</c:v>
                </c:pt>
                <c:pt idx="477">
                  <c:v>363956315.80000001</c:v>
                </c:pt>
                <c:pt idx="478">
                  <c:v>364459748</c:v>
                </c:pt>
                <c:pt idx="479">
                  <c:v>365191184.39999998</c:v>
                </c:pt>
                <c:pt idx="480">
                  <c:v>365834131.39999998</c:v>
                </c:pt>
                <c:pt idx="481">
                  <c:v>366422690.39999998</c:v>
                </c:pt>
                <c:pt idx="482">
                  <c:v>367165472.80000001</c:v>
                </c:pt>
                <c:pt idx="483">
                  <c:v>367882620.60000002</c:v>
                </c:pt>
                <c:pt idx="484">
                  <c:v>368491889.80000001</c:v>
                </c:pt>
                <c:pt idx="485">
                  <c:v>369177101.80000001</c:v>
                </c:pt>
                <c:pt idx="486">
                  <c:v>369884344.60000002</c:v>
                </c:pt>
                <c:pt idx="487">
                  <c:v>370531794.80000001</c:v>
                </c:pt>
                <c:pt idx="488">
                  <c:v>371210522.19999999</c:v>
                </c:pt>
                <c:pt idx="489">
                  <c:v>371928931</c:v>
                </c:pt>
                <c:pt idx="490">
                  <c:v>372643318.39999998</c:v>
                </c:pt>
                <c:pt idx="491">
                  <c:v>373354344.39999998</c:v>
                </c:pt>
                <c:pt idx="492">
                  <c:v>374026588.19999999</c:v>
                </c:pt>
                <c:pt idx="493">
                  <c:v>374675659.19999999</c:v>
                </c:pt>
                <c:pt idx="494">
                  <c:v>375252872</c:v>
                </c:pt>
                <c:pt idx="495">
                  <c:v>375944746.80000001</c:v>
                </c:pt>
                <c:pt idx="496">
                  <c:v>376680505.39999998</c:v>
                </c:pt>
                <c:pt idx="497">
                  <c:v>377280230.60000002</c:v>
                </c:pt>
                <c:pt idx="498">
                  <c:v>378005842.60000002</c:v>
                </c:pt>
                <c:pt idx="499">
                  <c:v>378710383.80000001</c:v>
                </c:pt>
                <c:pt idx="500">
                  <c:v>379388390</c:v>
                </c:pt>
                <c:pt idx="501">
                  <c:v>380216478.39999998</c:v>
                </c:pt>
                <c:pt idx="502">
                  <c:v>380967125.19999999</c:v>
                </c:pt>
                <c:pt idx="503">
                  <c:v>381588821.80000001</c:v>
                </c:pt>
                <c:pt idx="504">
                  <c:v>382319777.19999999</c:v>
                </c:pt>
                <c:pt idx="505">
                  <c:v>383065560.60000002</c:v>
                </c:pt>
                <c:pt idx="506">
                  <c:v>383739245.60000002</c:v>
                </c:pt>
                <c:pt idx="507">
                  <c:v>384476564.80000001</c:v>
                </c:pt>
                <c:pt idx="508">
                  <c:v>385233094.39999998</c:v>
                </c:pt>
                <c:pt idx="509">
                  <c:v>385903177.39999998</c:v>
                </c:pt>
                <c:pt idx="510">
                  <c:v>386634973.60000002</c:v>
                </c:pt>
                <c:pt idx="511">
                  <c:v>387361427.60000002</c:v>
                </c:pt>
                <c:pt idx="512">
                  <c:v>388035173</c:v>
                </c:pt>
                <c:pt idx="513">
                  <c:v>388757304</c:v>
                </c:pt>
                <c:pt idx="514">
                  <c:v>389621771.60000002</c:v>
                </c:pt>
                <c:pt idx="515">
                  <c:v>390358490.60000002</c:v>
                </c:pt>
                <c:pt idx="516">
                  <c:v>391212512.80000001</c:v>
                </c:pt>
                <c:pt idx="517">
                  <c:v>391905288</c:v>
                </c:pt>
                <c:pt idx="518">
                  <c:v>392568706.60000002</c:v>
                </c:pt>
                <c:pt idx="519">
                  <c:v>393412402.39999998</c:v>
                </c:pt>
                <c:pt idx="520">
                  <c:v>394053429.19999999</c:v>
                </c:pt>
                <c:pt idx="521">
                  <c:v>394666360.60000002</c:v>
                </c:pt>
                <c:pt idx="522">
                  <c:v>395396416</c:v>
                </c:pt>
                <c:pt idx="523">
                  <c:v>396149764</c:v>
                </c:pt>
                <c:pt idx="524">
                  <c:v>396787189.19999999</c:v>
                </c:pt>
                <c:pt idx="525">
                  <c:v>397465496.60000002</c:v>
                </c:pt>
                <c:pt idx="526">
                  <c:v>398180604.39999998</c:v>
                </c:pt>
                <c:pt idx="527">
                  <c:v>398941936.39999998</c:v>
                </c:pt>
                <c:pt idx="528">
                  <c:v>399681176.80000001</c:v>
                </c:pt>
                <c:pt idx="529">
                  <c:v>400338952.80000001</c:v>
                </c:pt>
                <c:pt idx="530">
                  <c:v>401257090.19999999</c:v>
                </c:pt>
                <c:pt idx="531">
                  <c:v>401949625.39999998</c:v>
                </c:pt>
                <c:pt idx="532">
                  <c:v>402658849.19999999</c:v>
                </c:pt>
                <c:pt idx="533">
                  <c:v>403359788.19999999</c:v>
                </c:pt>
                <c:pt idx="534">
                  <c:v>404065229.80000001</c:v>
                </c:pt>
                <c:pt idx="535">
                  <c:v>404731229.80000001</c:v>
                </c:pt>
                <c:pt idx="536">
                  <c:v>405456662.39999998</c:v>
                </c:pt>
                <c:pt idx="537">
                  <c:v>406149436.80000001</c:v>
                </c:pt>
                <c:pt idx="538">
                  <c:v>406893239.80000001</c:v>
                </c:pt>
                <c:pt idx="539">
                  <c:v>407630679</c:v>
                </c:pt>
                <c:pt idx="540">
                  <c:v>408204229.80000001</c:v>
                </c:pt>
                <c:pt idx="541">
                  <c:v>409008065.39999998</c:v>
                </c:pt>
                <c:pt idx="542">
                  <c:v>409648912</c:v>
                </c:pt>
                <c:pt idx="543">
                  <c:v>410363239.19999999</c:v>
                </c:pt>
                <c:pt idx="544">
                  <c:v>411208736.19999999</c:v>
                </c:pt>
                <c:pt idx="545">
                  <c:v>411876537.80000001</c:v>
                </c:pt>
                <c:pt idx="546">
                  <c:v>412554364.80000001</c:v>
                </c:pt>
                <c:pt idx="547">
                  <c:v>413307412.19999999</c:v>
                </c:pt>
                <c:pt idx="548">
                  <c:v>414077028.39999998</c:v>
                </c:pt>
                <c:pt idx="549">
                  <c:v>414767701.39999998</c:v>
                </c:pt>
                <c:pt idx="550">
                  <c:v>415508922.39999998</c:v>
                </c:pt>
                <c:pt idx="551">
                  <c:v>416269474.39999998</c:v>
                </c:pt>
                <c:pt idx="552">
                  <c:v>417037350</c:v>
                </c:pt>
                <c:pt idx="553">
                  <c:v>417636653.80000001</c:v>
                </c:pt>
                <c:pt idx="554">
                  <c:v>418263633.39999998</c:v>
                </c:pt>
                <c:pt idx="555">
                  <c:v>418942240.80000001</c:v>
                </c:pt>
                <c:pt idx="556">
                  <c:v>419657408.19999999</c:v>
                </c:pt>
                <c:pt idx="557">
                  <c:v>420315303.80000001</c:v>
                </c:pt>
                <c:pt idx="558">
                  <c:v>421041455.80000001</c:v>
                </c:pt>
                <c:pt idx="559">
                  <c:v>421679781</c:v>
                </c:pt>
                <c:pt idx="560">
                  <c:v>422374477.60000002</c:v>
                </c:pt>
                <c:pt idx="561">
                  <c:v>423028232.60000002</c:v>
                </c:pt>
                <c:pt idx="562">
                  <c:v>423620813.39999998</c:v>
                </c:pt>
                <c:pt idx="563">
                  <c:v>424396372.39999998</c:v>
                </c:pt>
                <c:pt idx="564">
                  <c:v>424957615.39999998</c:v>
                </c:pt>
                <c:pt idx="565">
                  <c:v>425587956.19999999</c:v>
                </c:pt>
                <c:pt idx="566">
                  <c:v>426338362.39999998</c:v>
                </c:pt>
                <c:pt idx="567">
                  <c:v>426933284.39999998</c:v>
                </c:pt>
                <c:pt idx="568">
                  <c:v>427559424</c:v>
                </c:pt>
                <c:pt idx="569">
                  <c:v>428285576.39999998</c:v>
                </c:pt>
                <c:pt idx="570">
                  <c:v>428979431.19999999</c:v>
                </c:pt>
                <c:pt idx="571">
                  <c:v>429730977.80000001</c:v>
                </c:pt>
                <c:pt idx="572">
                  <c:v>430337185.19999999</c:v>
                </c:pt>
                <c:pt idx="573">
                  <c:v>430961164</c:v>
                </c:pt>
                <c:pt idx="574">
                  <c:v>431638751.80000001</c:v>
                </c:pt>
                <c:pt idx="575">
                  <c:v>432352238</c:v>
                </c:pt>
                <c:pt idx="576">
                  <c:v>433028504</c:v>
                </c:pt>
                <c:pt idx="577">
                  <c:v>433689641</c:v>
                </c:pt>
                <c:pt idx="578">
                  <c:v>434444730</c:v>
                </c:pt>
                <c:pt idx="579">
                  <c:v>435045595</c:v>
                </c:pt>
                <c:pt idx="580">
                  <c:v>435720720.80000001</c:v>
                </c:pt>
                <c:pt idx="581">
                  <c:v>436397948</c:v>
                </c:pt>
                <c:pt idx="582">
                  <c:v>437130164.39999998</c:v>
                </c:pt>
                <c:pt idx="583">
                  <c:v>437781216.60000002</c:v>
                </c:pt>
                <c:pt idx="584">
                  <c:v>438504849.60000002</c:v>
                </c:pt>
                <c:pt idx="585">
                  <c:v>439175893.39999998</c:v>
                </c:pt>
                <c:pt idx="586">
                  <c:v>439900665.60000002</c:v>
                </c:pt>
                <c:pt idx="587">
                  <c:v>440569367.80000001</c:v>
                </c:pt>
                <c:pt idx="588">
                  <c:v>441308428.39999998</c:v>
                </c:pt>
                <c:pt idx="589">
                  <c:v>441957019.19999999</c:v>
                </c:pt>
                <c:pt idx="590">
                  <c:v>442687494.39999998</c:v>
                </c:pt>
                <c:pt idx="591">
                  <c:v>443361239</c:v>
                </c:pt>
                <c:pt idx="592">
                  <c:v>444089073</c:v>
                </c:pt>
                <c:pt idx="593">
                  <c:v>444697682.60000002</c:v>
                </c:pt>
                <c:pt idx="594">
                  <c:v>445342911.60000002</c:v>
                </c:pt>
                <c:pt idx="595">
                  <c:v>446074467.39999998</c:v>
                </c:pt>
                <c:pt idx="596">
                  <c:v>446694602.60000002</c:v>
                </c:pt>
                <c:pt idx="597">
                  <c:v>447276017.19999999</c:v>
                </c:pt>
                <c:pt idx="598">
                  <c:v>448004152</c:v>
                </c:pt>
                <c:pt idx="599">
                  <c:v>448653523.19999999</c:v>
                </c:pt>
                <c:pt idx="600">
                  <c:v>449311178</c:v>
                </c:pt>
                <c:pt idx="601">
                  <c:v>450082716.19999999</c:v>
                </c:pt>
                <c:pt idx="602">
                  <c:v>450850291.39999998</c:v>
                </c:pt>
                <c:pt idx="603">
                  <c:v>451545348</c:v>
                </c:pt>
                <c:pt idx="604">
                  <c:v>452174848.19999999</c:v>
                </c:pt>
                <c:pt idx="605">
                  <c:v>452785498.80000001</c:v>
                </c:pt>
                <c:pt idx="606">
                  <c:v>453597078.60000002</c:v>
                </c:pt>
                <c:pt idx="607">
                  <c:v>454185516.60000002</c:v>
                </c:pt>
                <c:pt idx="608">
                  <c:v>454842032.19999999</c:v>
                </c:pt>
                <c:pt idx="609">
                  <c:v>455520340.19999999</c:v>
                </c:pt>
                <c:pt idx="610">
                  <c:v>456170071.80000001</c:v>
                </c:pt>
                <c:pt idx="611">
                  <c:v>456807496</c:v>
                </c:pt>
                <c:pt idx="612">
                  <c:v>457358113</c:v>
                </c:pt>
                <c:pt idx="613">
                  <c:v>458007844.39999998</c:v>
                </c:pt>
                <c:pt idx="614">
                  <c:v>458741681.60000002</c:v>
                </c:pt>
                <c:pt idx="615">
                  <c:v>459349630.80000001</c:v>
                </c:pt>
                <c:pt idx="616">
                  <c:v>460049069.19999999</c:v>
                </c:pt>
                <c:pt idx="617">
                  <c:v>460718911.39999998</c:v>
                </c:pt>
                <c:pt idx="618">
                  <c:v>461380590.39999998</c:v>
                </c:pt>
                <c:pt idx="619">
                  <c:v>462062499</c:v>
                </c:pt>
                <c:pt idx="620">
                  <c:v>462707968.39999998</c:v>
                </c:pt>
                <c:pt idx="621">
                  <c:v>463319099</c:v>
                </c:pt>
                <c:pt idx="622">
                  <c:v>463913360.60000002</c:v>
                </c:pt>
                <c:pt idx="623">
                  <c:v>464622103.39999998</c:v>
                </c:pt>
                <c:pt idx="624">
                  <c:v>465371788.60000002</c:v>
                </c:pt>
                <c:pt idx="625">
                  <c:v>466115771.39999998</c:v>
                </c:pt>
                <c:pt idx="626">
                  <c:v>466870620.80000001</c:v>
                </c:pt>
                <c:pt idx="627">
                  <c:v>467549649.39999998</c:v>
                </c:pt>
                <c:pt idx="628">
                  <c:v>468231798.80000001</c:v>
                </c:pt>
                <c:pt idx="629">
                  <c:v>468961433.39999998</c:v>
                </c:pt>
                <c:pt idx="630">
                  <c:v>469587092.60000002</c:v>
                </c:pt>
                <c:pt idx="631">
                  <c:v>470181834</c:v>
                </c:pt>
                <c:pt idx="632">
                  <c:v>470872628.39999998</c:v>
                </c:pt>
                <c:pt idx="633">
                  <c:v>471609587.19999999</c:v>
                </c:pt>
                <c:pt idx="634">
                  <c:v>472352969</c:v>
                </c:pt>
                <c:pt idx="635">
                  <c:v>473020230.80000001</c:v>
                </c:pt>
                <c:pt idx="636">
                  <c:v>473731195.80000001</c:v>
                </c:pt>
                <c:pt idx="637">
                  <c:v>474406982.39999998</c:v>
                </c:pt>
                <c:pt idx="638">
                  <c:v>475079346.19999999</c:v>
                </c:pt>
                <c:pt idx="639">
                  <c:v>475731478.60000002</c:v>
                </c:pt>
                <c:pt idx="640">
                  <c:v>476440282.60000002</c:v>
                </c:pt>
                <c:pt idx="641">
                  <c:v>477101060.39999998</c:v>
                </c:pt>
                <c:pt idx="642">
                  <c:v>477759796.60000002</c:v>
                </c:pt>
                <c:pt idx="643">
                  <c:v>478415951.80000001</c:v>
                </c:pt>
                <c:pt idx="644">
                  <c:v>479112329</c:v>
                </c:pt>
                <c:pt idx="645">
                  <c:v>479778568.80000001</c:v>
                </c:pt>
                <c:pt idx="646">
                  <c:v>480449252.60000002</c:v>
                </c:pt>
                <c:pt idx="647">
                  <c:v>481212265.39999998</c:v>
                </c:pt>
                <c:pt idx="648">
                  <c:v>481898857.39999998</c:v>
                </c:pt>
                <c:pt idx="649">
                  <c:v>482588210.39999998</c:v>
                </c:pt>
                <c:pt idx="650">
                  <c:v>483264176.80000001</c:v>
                </c:pt>
                <c:pt idx="651">
                  <c:v>483881851.19999999</c:v>
                </c:pt>
                <c:pt idx="652">
                  <c:v>484555715.39999998</c:v>
                </c:pt>
                <c:pt idx="653">
                  <c:v>485122422.60000002</c:v>
                </c:pt>
                <c:pt idx="654">
                  <c:v>488123987.19999999</c:v>
                </c:pt>
                <c:pt idx="655">
                  <c:v>488871931.80000001</c:v>
                </c:pt>
                <c:pt idx="656">
                  <c:v>489585417.80000001</c:v>
                </c:pt>
                <c:pt idx="657">
                  <c:v>490309710.19999999</c:v>
                </c:pt>
                <c:pt idx="658">
                  <c:v>490964904.19999999</c:v>
                </c:pt>
                <c:pt idx="659">
                  <c:v>491599447.80000001</c:v>
                </c:pt>
                <c:pt idx="660">
                  <c:v>492285859</c:v>
                </c:pt>
                <c:pt idx="661">
                  <c:v>493057456.60000002</c:v>
                </c:pt>
                <c:pt idx="662">
                  <c:v>493609996</c:v>
                </c:pt>
                <c:pt idx="663">
                  <c:v>494267891.80000001</c:v>
                </c:pt>
                <c:pt idx="664">
                  <c:v>494927770</c:v>
                </c:pt>
                <c:pt idx="665">
                  <c:v>498936019</c:v>
                </c:pt>
                <c:pt idx="666">
                  <c:v>499756543.39999998</c:v>
                </c:pt>
                <c:pt idx="667">
                  <c:v>500556296.39999998</c:v>
                </c:pt>
                <c:pt idx="668">
                  <c:v>501247690.60000002</c:v>
                </c:pt>
                <c:pt idx="669">
                  <c:v>502021570</c:v>
                </c:pt>
                <c:pt idx="670">
                  <c:v>502674122.60000002</c:v>
                </c:pt>
                <c:pt idx="671">
                  <c:v>503346906.60000002</c:v>
                </c:pt>
                <c:pt idx="672">
                  <c:v>503869669.39999998</c:v>
                </c:pt>
                <c:pt idx="673">
                  <c:v>504594981.80000001</c:v>
                </c:pt>
                <c:pt idx="674">
                  <c:v>505320294.39999998</c:v>
                </c:pt>
                <c:pt idx="675">
                  <c:v>505994278.39999998</c:v>
                </c:pt>
                <c:pt idx="676">
                  <c:v>506667723.39999998</c:v>
                </c:pt>
                <c:pt idx="677">
                  <c:v>507331742</c:v>
                </c:pt>
                <c:pt idx="678">
                  <c:v>508006026.19999999</c:v>
                </c:pt>
                <c:pt idx="679">
                  <c:v>508776604</c:v>
                </c:pt>
                <c:pt idx="680">
                  <c:v>509476403</c:v>
                </c:pt>
                <c:pt idx="681">
                  <c:v>510137061.19999999</c:v>
                </c:pt>
                <c:pt idx="682">
                  <c:v>510806244.39999998</c:v>
                </c:pt>
                <c:pt idx="683">
                  <c:v>511512587.19999999</c:v>
                </c:pt>
                <c:pt idx="684">
                  <c:v>512148331.39999998</c:v>
                </c:pt>
                <c:pt idx="685">
                  <c:v>512739231.19999999</c:v>
                </c:pt>
                <c:pt idx="686">
                  <c:v>513379477.19999999</c:v>
                </c:pt>
                <c:pt idx="687">
                  <c:v>514049079.60000002</c:v>
                </c:pt>
                <c:pt idx="688">
                  <c:v>514801946.60000002</c:v>
                </c:pt>
                <c:pt idx="689">
                  <c:v>515402992.39999998</c:v>
                </c:pt>
                <c:pt idx="690">
                  <c:v>516137430</c:v>
                </c:pt>
                <c:pt idx="691">
                  <c:v>516812795.60000002</c:v>
                </c:pt>
                <c:pt idx="692">
                  <c:v>517540328.80000001</c:v>
                </c:pt>
                <c:pt idx="693">
                  <c:v>518154520.80000001</c:v>
                </c:pt>
                <c:pt idx="694">
                  <c:v>518780900</c:v>
                </c:pt>
                <c:pt idx="695">
                  <c:v>519550456.19999999</c:v>
                </c:pt>
                <c:pt idx="696">
                  <c:v>520118423.39999998</c:v>
                </c:pt>
                <c:pt idx="697">
                  <c:v>520806156</c:v>
                </c:pt>
                <c:pt idx="698">
                  <c:v>521485243.80000001</c:v>
                </c:pt>
                <c:pt idx="699">
                  <c:v>522070681.19999999</c:v>
                </c:pt>
                <c:pt idx="700">
                  <c:v>522786148.39999998</c:v>
                </c:pt>
                <c:pt idx="701">
                  <c:v>523554744</c:v>
                </c:pt>
                <c:pt idx="702">
                  <c:v>524173679</c:v>
                </c:pt>
                <c:pt idx="703">
                  <c:v>524842981.60000002</c:v>
                </c:pt>
                <c:pt idx="704">
                  <c:v>525529213</c:v>
                </c:pt>
                <c:pt idx="705">
                  <c:v>526244439.60000002</c:v>
                </c:pt>
                <c:pt idx="706">
                  <c:v>526890509.19999999</c:v>
                </c:pt>
                <c:pt idx="707">
                  <c:v>527535558.39999998</c:v>
                </c:pt>
                <c:pt idx="708">
                  <c:v>528211884.60000002</c:v>
                </c:pt>
                <c:pt idx="709">
                  <c:v>528710394.60000002</c:v>
                </c:pt>
                <c:pt idx="710">
                  <c:v>529428142.39999998</c:v>
                </c:pt>
                <c:pt idx="711">
                  <c:v>530175306.60000002</c:v>
                </c:pt>
                <c:pt idx="712">
                  <c:v>530822397.19999999</c:v>
                </c:pt>
                <c:pt idx="713">
                  <c:v>531563137.60000002</c:v>
                </c:pt>
                <c:pt idx="714">
                  <c:v>532218032.39999998</c:v>
                </c:pt>
                <c:pt idx="715">
                  <c:v>532869145</c:v>
                </c:pt>
                <c:pt idx="716">
                  <c:v>533543490.39999998</c:v>
                </c:pt>
                <c:pt idx="717">
                  <c:v>534325414</c:v>
                </c:pt>
                <c:pt idx="718">
                  <c:v>535030795.80000001</c:v>
                </c:pt>
                <c:pt idx="719">
                  <c:v>535692353.80000001</c:v>
                </c:pt>
                <c:pt idx="720">
                  <c:v>536370180.80000001</c:v>
                </c:pt>
                <c:pt idx="721">
                  <c:v>537012708.60000002</c:v>
                </c:pt>
                <c:pt idx="722">
                  <c:v>537767977</c:v>
                </c:pt>
                <c:pt idx="723">
                  <c:v>538481643.60000002</c:v>
                </c:pt>
                <c:pt idx="724">
                  <c:v>539131555.79999995</c:v>
                </c:pt>
                <c:pt idx="725">
                  <c:v>539857590</c:v>
                </c:pt>
                <c:pt idx="726">
                  <c:v>540552346.20000005</c:v>
                </c:pt>
                <c:pt idx="727">
                  <c:v>541224770.39999998</c:v>
                </c:pt>
                <c:pt idx="728">
                  <c:v>541843585.60000002</c:v>
                </c:pt>
                <c:pt idx="729">
                  <c:v>542575623.20000005</c:v>
                </c:pt>
                <c:pt idx="730">
                  <c:v>543260773.60000002</c:v>
                </c:pt>
                <c:pt idx="731">
                  <c:v>543954029</c:v>
                </c:pt>
                <c:pt idx="732">
                  <c:v>544610964.39999998</c:v>
                </c:pt>
                <c:pt idx="733">
                  <c:v>545273843</c:v>
                </c:pt>
                <c:pt idx="734">
                  <c:v>545968599.79999995</c:v>
                </c:pt>
                <c:pt idx="735">
                  <c:v>546566404</c:v>
                </c:pt>
                <c:pt idx="736">
                  <c:v>547288294.60000002</c:v>
                </c:pt>
                <c:pt idx="737">
                  <c:v>548102455.39999998</c:v>
                </c:pt>
                <c:pt idx="738">
                  <c:v>548808377.20000005</c:v>
                </c:pt>
                <c:pt idx="739">
                  <c:v>549469996.39999998</c:v>
                </c:pt>
                <c:pt idx="740">
                  <c:v>550187625.39999998</c:v>
                </c:pt>
                <c:pt idx="741">
                  <c:v>550888205</c:v>
                </c:pt>
                <c:pt idx="742">
                  <c:v>551655181.20000005</c:v>
                </c:pt>
                <c:pt idx="743">
                  <c:v>552410990.20000005</c:v>
                </c:pt>
                <c:pt idx="744">
                  <c:v>553122254.39999998</c:v>
                </c:pt>
                <c:pt idx="745">
                  <c:v>553859333.39999998</c:v>
                </c:pt>
                <c:pt idx="746">
                  <c:v>554582365</c:v>
                </c:pt>
                <c:pt idx="747">
                  <c:v>555289307.79999995</c:v>
                </c:pt>
                <c:pt idx="748">
                  <c:v>555879067.79999995</c:v>
                </c:pt>
                <c:pt idx="749">
                  <c:v>556476931.39999998</c:v>
                </c:pt>
                <c:pt idx="750">
                  <c:v>557091063.60000002</c:v>
                </c:pt>
                <c:pt idx="751">
                  <c:v>557654888.60000002</c:v>
                </c:pt>
                <c:pt idx="752">
                  <c:v>558343161.39999998</c:v>
                </c:pt>
                <c:pt idx="753">
                  <c:v>559168668.39999998</c:v>
                </c:pt>
                <c:pt idx="754">
                  <c:v>559979528.20000005</c:v>
                </c:pt>
                <c:pt idx="755">
                  <c:v>560673143.79999995</c:v>
                </c:pt>
                <c:pt idx="756">
                  <c:v>561286195.39999998</c:v>
                </c:pt>
                <c:pt idx="757">
                  <c:v>561951055</c:v>
                </c:pt>
                <c:pt idx="758">
                  <c:v>562686213.60000002</c:v>
                </c:pt>
                <c:pt idx="759">
                  <c:v>563420412</c:v>
                </c:pt>
                <c:pt idx="760">
                  <c:v>564060898.60000002</c:v>
                </c:pt>
                <c:pt idx="761">
                  <c:v>564732721.39999998</c:v>
                </c:pt>
                <c:pt idx="762">
                  <c:v>565470762.60000002</c:v>
                </c:pt>
                <c:pt idx="763">
                  <c:v>566227952.39999998</c:v>
                </c:pt>
                <c:pt idx="764">
                  <c:v>566979378.39999998</c:v>
                </c:pt>
                <c:pt idx="765">
                  <c:v>567637574.79999995</c:v>
                </c:pt>
                <c:pt idx="766">
                  <c:v>568366249.79999995</c:v>
                </c:pt>
                <c:pt idx="767">
                  <c:v>569080036.39999998</c:v>
                </c:pt>
                <c:pt idx="768">
                  <c:v>569746756.79999995</c:v>
                </c:pt>
                <c:pt idx="769">
                  <c:v>570372895.60000002</c:v>
                </c:pt>
                <c:pt idx="770">
                  <c:v>571081699.20000005</c:v>
                </c:pt>
                <c:pt idx="771">
                  <c:v>571808271.60000002</c:v>
                </c:pt>
                <c:pt idx="772">
                  <c:v>572258455.20000005</c:v>
                </c:pt>
                <c:pt idx="773">
                  <c:v>572819218</c:v>
                </c:pt>
                <c:pt idx="774">
                  <c:v>573508451.79999995</c:v>
                </c:pt>
                <c:pt idx="775">
                  <c:v>574100071.20000005</c:v>
                </c:pt>
                <c:pt idx="776">
                  <c:v>574806475</c:v>
                </c:pt>
                <c:pt idx="777">
                  <c:v>575461669.60000002</c:v>
                </c:pt>
                <c:pt idx="778">
                  <c:v>576146880.39999998</c:v>
                </c:pt>
                <c:pt idx="779">
                  <c:v>576808797.79999995</c:v>
                </c:pt>
                <c:pt idx="780">
                  <c:v>577464713.39999998</c:v>
                </c:pt>
                <c:pt idx="781">
                  <c:v>578156107.60000002</c:v>
                </c:pt>
                <c:pt idx="782">
                  <c:v>578672326.79999995</c:v>
                </c:pt>
                <c:pt idx="783">
                  <c:v>579305249</c:v>
                </c:pt>
                <c:pt idx="784">
                  <c:v>579927305.20000005</c:v>
                </c:pt>
                <c:pt idx="785">
                  <c:v>580624882.60000002</c:v>
                </c:pt>
                <c:pt idx="786">
                  <c:v>581283558.39999998</c:v>
                </c:pt>
                <c:pt idx="787">
                  <c:v>581897631</c:v>
                </c:pt>
                <c:pt idx="788">
                  <c:v>582577798.79999995</c:v>
                </c:pt>
                <c:pt idx="789">
                  <c:v>583147627.20000005</c:v>
                </c:pt>
                <c:pt idx="790">
                  <c:v>583894012</c:v>
                </c:pt>
                <c:pt idx="791">
                  <c:v>584622266.20000005</c:v>
                </c:pt>
                <c:pt idx="792">
                  <c:v>585247505.20000005</c:v>
                </c:pt>
                <c:pt idx="793">
                  <c:v>585888172</c:v>
                </c:pt>
                <c:pt idx="794">
                  <c:v>586599917.79999995</c:v>
                </c:pt>
                <c:pt idx="795">
                  <c:v>587236983.60000002</c:v>
                </c:pt>
                <c:pt idx="796">
                  <c:v>587942066</c:v>
                </c:pt>
                <c:pt idx="797">
                  <c:v>588604885</c:v>
                </c:pt>
                <c:pt idx="798">
                  <c:v>589258519.39999998</c:v>
                </c:pt>
                <c:pt idx="799">
                  <c:v>589948653</c:v>
                </c:pt>
                <c:pt idx="800">
                  <c:v>590630142.79999995</c:v>
                </c:pt>
                <c:pt idx="801">
                  <c:v>591445444.79999995</c:v>
                </c:pt>
                <c:pt idx="802">
                  <c:v>592150226</c:v>
                </c:pt>
                <c:pt idx="803">
                  <c:v>592862751</c:v>
                </c:pt>
                <c:pt idx="804">
                  <c:v>593581159.39999998</c:v>
                </c:pt>
                <c:pt idx="805">
                  <c:v>594261387.39999998</c:v>
                </c:pt>
                <c:pt idx="806">
                  <c:v>594885665.39999998</c:v>
                </c:pt>
                <c:pt idx="807">
                  <c:v>595543802</c:v>
                </c:pt>
                <c:pt idx="808">
                  <c:v>596293847.39999998</c:v>
                </c:pt>
                <c:pt idx="809">
                  <c:v>597028343.79999995</c:v>
                </c:pt>
                <c:pt idx="810">
                  <c:v>597697465.20000005</c:v>
                </c:pt>
                <c:pt idx="811">
                  <c:v>598438146.60000002</c:v>
                </c:pt>
                <c:pt idx="812">
                  <c:v>598995068.20000005</c:v>
                </c:pt>
                <c:pt idx="813">
                  <c:v>599677997.79999995</c:v>
                </c:pt>
                <c:pt idx="814">
                  <c:v>600257911.20000005</c:v>
                </c:pt>
                <c:pt idx="815">
                  <c:v>601030109.20000005</c:v>
                </c:pt>
                <c:pt idx="816">
                  <c:v>601708656.20000005</c:v>
                </c:pt>
                <c:pt idx="817">
                  <c:v>602410315.60000002</c:v>
                </c:pt>
                <c:pt idx="818">
                  <c:v>603142231.39999998</c:v>
                </c:pt>
                <c:pt idx="819">
                  <c:v>603805471.20000005</c:v>
                </c:pt>
                <c:pt idx="820">
                  <c:v>604528802.79999995</c:v>
                </c:pt>
                <c:pt idx="821">
                  <c:v>605153681.20000005</c:v>
                </c:pt>
                <c:pt idx="822">
                  <c:v>605828567.20000005</c:v>
                </c:pt>
                <c:pt idx="823">
                  <c:v>606572910.20000005</c:v>
                </c:pt>
                <c:pt idx="824">
                  <c:v>607220840.39999998</c:v>
                </c:pt>
                <c:pt idx="825">
                  <c:v>607978570.60000002</c:v>
                </c:pt>
                <c:pt idx="826">
                  <c:v>608656277.39999998</c:v>
                </c:pt>
                <c:pt idx="827">
                  <c:v>609378408.20000005</c:v>
                </c:pt>
                <c:pt idx="828">
                  <c:v>609992240.20000005</c:v>
                </c:pt>
                <c:pt idx="829">
                  <c:v>614258449.20000005</c:v>
                </c:pt>
                <c:pt idx="830">
                  <c:v>614917425.60000002</c:v>
                </c:pt>
                <c:pt idx="831">
                  <c:v>615603237.39999998</c:v>
                </c:pt>
                <c:pt idx="832">
                  <c:v>616242043.20000005</c:v>
                </c:pt>
                <c:pt idx="833">
                  <c:v>616918788.79999995</c:v>
                </c:pt>
                <c:pt idx="834">
                  <c:v>617685704.39999998</c:v>
                </c:pt>
                <c:pt idx="835">
                  <c:v>618471590.39999998</c:v>
                </c:pt>
                <c:pt idx="836">
                  <c:v>619200025.79999995</c:v>
                </c:pt>
                <c:pt idx="837">
                  <c:v>619808935.79999995</c:v>
                </c:pt>
                <c:pt idx="838">
                  <c:v>620476677</c:v>
                </c:pt>
                <c:pt idx="839">
                  <c:v>621187642.20000005</c:v>
                </c:pt>
                <c:pt idx="840">
                  <c:v>621919078.39999998</c:v>
                </c:pt>
                <c:pt idx="841">
                  <c:v>622607170.60000002</c:v>
                </c:pt>
                <c:pt idx="842">
                  <c:v>623249758.79999995</c:v>
                </c:pt>
                <c:pt idx="843">
                  <c:v>623932027</c:v>
                </c:pt>
                <c:pt idx="844">
                  <c:v>624602590</c:v>
                </c:pt>
                <c:pt idx="845">
                  <c:v>625400422</c:v>
                </c:pt>
                <c:pt idx="846">
                  <c:v>626055076.60000002</c:v>
                </c:pt>
                <c:pt idx="847">
                  <c:v>626744309.20000005</c:v>
                </c:pt>
                <c:pt idx="848">
                  <c:v>627484570.60000002</c:v>
                </c:pt>
                <c:pt idx="849">
                  <c:v>628198717.20000005</c:v>
                </c:pt>
                <c:pt idx="850">
                  <c:v>628920548.20000005</c:v>
                </c:pt>
                <c:pt idx="851">
                  <c:v>629524654.39999998</c:v>
                </c:pt>
                <c:pt idx="852">
                  <c:v>630308679.39999998</c:v>
                </c:pt>
                <c:pt idx="853">
                  <c:v>631066770.39999998</c:v>
                </c:pt>
                <c:pt idx="854">
                  <c:v>631736312.79999995</c:v>
                </c:pt>
                <c:pt idx="855">
                  <c:v>632539488.20000005</c:v>
                </c:pt>
                <c:pt idx="856">
                  <c:v>633229982.39999998</c:v>
                </c:pt>
                <c:pt idx="857">
                  <c:v>633858403</c:v>
                </c:pt>
                <c:pt idx="858">
                  <c:v>634693095.20000005</c:v>
                </c:pt>
                <c:pt idx="859">
                  <c:v>635445421.60000002</c:v>
                </c:pt>
                <c:pt idx="860">
                  <c:v>636179019.20000005</c:v>
                </c:pt>
                <c:pt idx="861">
                  <c:v>636934528.39999998</c:v>
                </c:pt>
                <c:pt idx="862">
                  <c:v>637625923</c:v>
                </c:pt>
                <c:pt idx="863">
                  <c:v>638232251</c:v>
                </c:pt>
                <c:pt idx="864">
                  <c:v>638877840</c:v>
                </c:pt>
                <c:pt idx="865">
                  <c:v>639607596</c:v>
                </c:pt>
                <c:pt idx="866">
                  <c:v>640387239.39999998</c:v>
                </c:pt>
                <c:pt idx="867">
                  <c:v>641069508.39999998</c:v>
                </c:pt>
                <c:pt idx="868">
                  <c:v>641813491.60000002</c:v>
                </c:pt>
                <c:pt idx="869">
                  <c:v>642571822.39999998</c:v>
                </c:pt>
                <c:pt idx="870">
                  <c:v>643259075</c:v>
                </c:pt>
                <c:pt idx="871">
                  <c:v>643982286</c:v>
                </c:pt>
                <c:pt idx="872">
                  <c:v>644635920.39999998</c:v>
                </c:pt>
                <c:pt idx="873">
                  <c:v>645374500.39999998</c:v>
                </c:pt>
                <c:pt idx="874">
                  <c:v>646032577.20000005</c:v>
                </c:pt>
                <c:pt idx="875">
                  <c:v>646777099.79999995</c:v>
                </c:pt>
                <c:pt idx="876">
                  <c:v>647569408.60000002</c:v>
                </c:pt>
                <c:pt idx="877">
                  <c:v>648237811.39999998</c:v>
                </c:pt>
                <c:pt idx="878">
                  <c:v>648917920.20000005</c:v>
                </c:pt>
                <c:pt idx="879">
                  <c:v>649597609</c:v>
                </c:pt>
                <c:pt idx="880">
                  <c:v>650188148.20000005</c:v>
                </c:pt>
                <c:pt idx="881">
                  <c:v>650888787.20000005</c:v>
                </c:pt>
                <c:pt idx="882">
                  <c:v>651571115.79999995</c:v>
                </c:pt>
                <c:pt idx="883">
                  <c:v>652348596.79999995</c:v>
                </c:pt>
                <c:pt idx="884">
                  <c:v>652964891.39999998</c:v>
                </c:pt>
                <c:pt idx="885">
                  <c:v>653632693.39999998</c:v>
                </c:pt>
                <c:pt idx="886">
                  <c:v>654315502.79999995</c:v>
                </c:pt>
                <c:pt idx="887">
                  <c:v>655044177</c:v>
                </c:pt>
                <c:pt idx="888">
                  <c:v>655747757.79999995</c:v>
                </c:pt>
                <c:pt idx="889">
                  <c:v>656368014</c:v>
                </c:pt>
                <c:pt idx="890">
                  <c:v>657043199.20000005</c:v>
                </c:pt>
                <c:pt idx="891">
                  <c:v>657753864</c:v>
                </c:pt>
                <c:pt idx="892">
                  <c:v>658510094.39999998</c:v>
                </c:pt>
                <c:pt idx="893">
                  <c:v>659184739.79999995</c:v>
                </c:pt>
                <c:pt idx="894">
                  <c:v>659897265.60000002</c:v>
                </c:pt>
                <c:pt idx="895">
                  <c:v>660632543.79999995</c:v>
                </c:pt>
                <c:pt idx="896">
                  <c:v>661283477</c:v>
                </c:pt>
                <c:pt idx="897">
                  <c:v>661990179.39999998</c:v>
                </c:pt>
                <c:pt idx="898">
                  <c:v>662740044.79999995</c:v>
                </c:pt>
                <c:pt idx="899">
                  <c:v>663393799</c:v>
                </c:pt>
                <c:pt idx="900">
                  <c:v>664123253.60000002</c:v>
                </c:pt>
                <c:pt idx="901">
                  <c:v>664921265.60000002</c:v>
                </c:pt>
                <c:pt idx="902">
                  <c:v>665690822.60000002</c:v>
                </c:pt>
                <c:pt idx="903">
                  <c:v>666378315.20000005</c:v>
                </c:pt>
                <c:pt idx="904">
                  <c:v>667002352.20000005</c:v>
                </c:pt>
                <c:pt idx="905">
                  <c:v>667708875.60000002</c:v>
                </c:pt>
                <c:pt idx="906">
                  <c:v>668373975.39999998</c:v>
                </c:pt>
                <c:pt idx="907">
                  <c:v>669005937.39999998</c:v>
                </c:pt>
                <c:pt idx="908">
                  <c:v>669623611.79999995</c:v>
                </c:pt>
                <c:pt idx="909">
                  <c:v>670251551.79999995</c:v>
                </c:pt>
                <c:pt idx="910">
                  <c:v>670937724</c:v>
                </c:pt>
                <c:pt idx="911">
                  <c:v>671572328.20000005</c:v>
                </c:pt>
                <c:pt idx="912">
                  <c:v>672163108.39999998</c:v>
                </c:pt>
                <c:pt idx="913">
                  <c:v>672940588.39999998</c:v>
                </c:pt>
                <c:pt idx="914">
                  <c:v>673621176.20000005</c:v>
                </c:pt>
                <c:pt idx="915">
                  <c:v>674276190.60000002</c:v>
                </c:pt>
                <c:pt idx="916">
                  <c:v>674935646.79999995</c:v>
                </c:pt>
                <c:pt idx="917">
                  <c:v>675577814.39999998</c:v>
                </c:pt>
                <c:pt idx="918">
                  <c:v>676339086.39999998</c:v>
                </c:pt>
                <c:pt idx="919">
                  <c:v>676949376.79999995</c:v>
                </c:pt>
                <c:pt idx="920">
                  <c:v>677579237.79999995</c:v>
                </c:pt>
                <c:pt idx="921">
                  <c:v>678370167</c:v>
                </c:pt>
                <c:pt idx="922">
                  <c:v>679033286.20000005</c:v>
                </c:pt>
                <c:pt idx="923">
                  <c:v>679700668.20000005</c:v>
                </c:pt>
                <c:pt idx="924">
                  <c:v>680409171</c:v>
                </c:pt>
                <c:pt idx="925">
                  <c:v>681116293.39999998</c:v>
                </c:pt>
                <c:pt idx="926">
                  <c:v>681810508.20000005</c:v>
                </c:pt>
                <c:pt idx="927">
                  <c:v>682558993</c:v>
                </c:pt>
                <c:pt idx="928">
                  <c:v>683143770</c:v>
                </c:pt>
                <c:pt idx="929">
                  <c:v>683937519.79999995</c:v>
                </c:pt>
                <c:pt idx="930">
                  <c:v>684607482.60000002</c:v>
                </c:pt>
                <c:pt idx="931">
                  <c:v>685204205.39999998</c:v>
                </c:pt>
                <c:pt idx="932">
                  <c:v>685914569.79999995</c:v>
                </c:pt>
                <c:pt idx="933">
                  <c:v>686557998.39999998</c:v>
                </c:pt>
                <c:pt idx="934">
                  <c:v>687227300.79999995</c:v>
                </c:pt>
                <c:pt idx="935">
                  <c:v>687839872</c:v>
                </c:pt>
                <c:pt idx="936">
                  <c:v>688600423.60000002</c:v>
                </c:pt>
                <c:pt idx="937">
                  <c:v>689285814.79999995</c:v>
                </c:pt>
                <c:pt idx="938">
                  <c:v>689963162.39999998</c:v>
                </c:pt>
                <c:pt idx="939">
                  <c:v>690590022.20000005</c:v>
                </c:pt>
                <c:pt idx="940">
                  <c:v>691214419</c:v>
                </c:pt>
                <c:pt idx="941">
                  <c:v>691856107</c:v>
                </c:pt>
                <c:pt idx="942">
                  <c:v>692646794.60000002</c:v>
                </c:pt>
                <c:pt idx="943">
                  <c:v>693297847</c:v>
                </c:pt>
                <c:pt idx="944">
                  <c:v>693948239</c:v>
                </c:pt>
                <c:pt idx="945">
                  <c:v>694642034</c:v>
                </c:pt>
                <c:pt idx="946">
                  <c:v>695251663.60000002</c:v>
                </c:pt>
                <c:pt idx="947">
                  <c:v>695969711.60000002</c:v>
                </c:pt>
                <c:pt idx="948">
                  <c:v>696651860.60000002</c:v>
                </c:pt>
                <c:pt idx="949">
                  <c:v>697296610.20000005</c:v>
                </c:pt>
                <c:pt idx="950">
                  <c:v>698007634.39999998</c:v>
                </c:pt>
                <c:pt idx="951">
                  <c:v>698636474.60000002</c:v>
                </c:pt>
                <c:pt idx="952">
                  <c:v>699301694.79999995</c:v>
                </c:pt>
                <c:pt idx="953">
                  <c:v>700049700.39999998</c:v>
                </c:pt>
                <c:pt idx="954">
                  <c:v>700739833.60000002</c:v>
                </c:pt>
                <c:pt idx="955">
                  <c:v>701416999.79999995</c:v>
                </c:pt>
                <c:pt idx="956">
                  <c:v>702062829.39999998</c:v>
                </c:pt>
                <c:pt idx="957">
                  <c:v>702867024.20000005</c:v>
                </c:pt>
                <c:pt idx="958">
                  <c:v>703569464</c:v>
                </c:pt>
                <c:pt idx="959">
                  <c:v>704124644.20000005</c:v>
                </c:pt>
                <c:pt idx="960">
                  <c:v>704755645.60000002</c:v>
                </c:pt>
                <c:pt idx="961">
                  <c:v>705431071.39999998</c:v>
                </c:pt>
                <c:pt idx="962">
                  <c:v>706036679.20000005</c:v>
                </c:pt>
                <c:pt idx="963">
                  <c:v>706767094.79999995</c:v>
                </c:pt>
                <c:pt idx="964">
                  <c:v>707487665.20000005</c:v>
                </c:pt>
                <c:pt idx="965">
                  <c:v>708196889</c:v>
                </c:pt>
                <c:pt idx="966">
                  <c:v>708896327.20000005</c:v>
                </c:pt>
                <c:pt idx="967">
                  <c:v>709641451</c:v>
                </c:pt>
                <c:pt idx="968">
                  <c:v>710284338.39999998</c:v>
                </c:pt>
                <c:pt idx="969">
                  <c:v>710843120.79999995</c:v>
                </c:pt>
                <c:pt idx="970">
                  <c:v>711574196.79999995</c:v>
                </c:pt>
                <c:pt idx="971">
                  <c:v>712296747.20000005</c:v>
                </c:pt>
                <c:pt idx="972">
                  <c:v>712973073.39999998</c:v>
                </c:pt>
                <c:pt idx="973">
                  <c:v>713558090</c:v>
                </c:pt>
                <c:pt idx="974">
                  <c:v>714236217.20000005</c:v>
                </c:pt>
                <c:pt idx="975">
                  <c:v>714890571.20000005</c:v>
                </c:pt>
                <c:pt idx="976">
                  <c:v>715568698</c:v>
                </c:pt>
                <c:pt idx="977">
                  <c:v>716109410.79999995</c:v>
                </c:pt>
                <c:pt idx="978">
                  <c:v>716819355</c:v>
                </c:pt>
                <c:pt idx="979">
                  <c:v>717555353.60000002</c:v>
                </c:pt>
                <c:pt idx="980">
                  <c:v>718254493</c:v>
                </c:pt>
                <c:pt idx="981">
                  <c:v>718924395.39999998</c:v>
                </c:pt>
                <c:pt idx="982">
                  <c:v>719607625.20000005</c:v>
                </c:pt>
                <c:pt idx="983">
                  <c:v>720327594.20000005</c:v>
                </c:pt>
                <c:pt idx="984">
                  <c:v>720828625.60000002</c:v>
                </c:pt>
                <c:pt idx="985">
                  <c:v>721424927.79999995</c:v>
                </c:pt>
                <c:pt idx="986">
                  <c:v>722109058.79999995</c:v>
                </c:pt>
                <c:pt idx="987">
                  <c:v>722724811.79999995</c:v>
                </c:pt>
                <c:pt idx="988">
                  <c:v>723342726.60000002</c:v>
                </c:pt>
                <c:pt idx="989">
                  <c:v>723956739.20000005</c:v>
                </c:pt>
                <c:pt idx="990">
                  <c:v>724542776</c:v>
                </c:pt>
                <c:pt idx="991">
                  <c:v>725255002</c:v>
                </c:pt>
                <c:pt idx="992">
                  <c:v>725952760</c:v>
                </c:pt>
                <c:pt idx="993">
                  <c:v>726557287.20000005</c:v>
                </c:pt>
                <c:pt idx="994">
                  <c:v>727199034.60000002</c:v>
                </c:pt>
                <c:pt idx="995">
                  <c:v>727876681.39999998</c:v>
                </c:pt>
                <c:pt idx="996">
                  <c:v>728667909</c:v>
                </c:pt>
                <c:pt idx="997">
                  <c:v>729285464.60000002</c:v>
                </c:pt>
                <c:pt idx="998">
                  <c:v>729969174.79999995</c:v>
                </c:pt>
                <c:pt idx="999">
                  <c:v>730666931.79999995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Construccion_Navegacion!$I$1</c:f>
              <c:strCache>
                <c:ptCount val="1"/>
                <c:pt idx="0">
                  <c:v>NFAII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Construccion_Navegacion!$J$3:$J$1002</c:f>
              <c:numCache>
                <c:formatCode>General</c:formatCode>
                <c:ptCount val="1000"/>
                <c:pt idx="0">
                  <c:v>1348749.8</c:v>
                </c:pt>
                <c:pt idx="1">
                  <c:v>2819425.2</c:v>
                </c:pt>
                <c:pt idx="2">
                  <c:v>3996662.2</c:v>
                </c:pt>
                <c:pt idx="3">
                  <c:v>5349615</c:v>
                </c:pt>
                <c:pt idx="4">
                  <c:v>6848565.7999999998</c:v>
                </c:pt>
                <c:pt idx="5">
                  <c:v>8268214.2000000002</c:v>
                </c:pt>
                <c:pt idx="6">
                  <c:v>9440229.1999999993</c:v>
                </c:pt>
                <c:pt idx="7">
                  <c:v>10701091.800000001</c:v>
                </c:pt>
                <c:pt idx="8">
                  <c:v>11720563.199999999</c:v>
                </c:pt>
                <c:pt idx="9">
                  <c:v>12941744.4</c:v>
                </c:pt>
                <c:pt idx="10">
                  <c:v>14291935.4</c:v>
                </c:pt>
                <c:pt idx="11">
                  <c:v>15434834.6</c:v>
                </c:pt>
                <c:pt idx="12">
                  <c:v>16670302.4</c:v>
                </c:pt>
                <c:pt idx="13">
                  <c:v>17967845.199999999</c:v>
                </c:pt>
                <c:pt idx="14">
                  <c:v>19328781.399999999</c:v>
                </c:pt>
                <c:pt idx="15">
                  <c:v>20760016.600000001</c:v>
                </c:pt>
                <c:pt idx="16">
                  <c:v>21964868.399999999</c:v>
                </c:pt>
                <c:pt idx="17">
                  <c:v>23445390.399999999</c:v>
                </c:pt>
                <c:pt idx="18">
                  <c:v>24620347.199999999</c:v>
                </c:pt>
                <c:pt idx="19">
                  <c:v>25885532.399999999</c:v>
                </c:pt>
                <c:pt idx="20">
                  <c:v>27432330.600000001</c:v>
                </c:pt>
                <c:pt idx="21">
                  <c:v>28700336.800000001</c:v>
                </c:pt>
                <c:pt idx="22">
                  <c:v>29886818.600000001</c:v>
                </c:pt>
                <c:pt idx="23">
                  <c:v>31210414.199999999</c:v>
                </c:pt>
                <c:pt idx="24">
                  <c:v>32833572.399999999</c:v>
                </c:pt>
                <c:pt idx="25">
                  <c:v>34366143.200000003</c:v>
                </c:pt>
                <c:pt idx="26">
                  <c:v>35745630.200000003</c:v>
                </c:pt>
                <c:pt idx="27">
                  <c:v>37143247.799999997</c:v>
                </c:pt>
                <c:pt idx="28">
                  <c:v>38593752.200000003</c:v>
                </c:pt>
                <c:pt idx="29">
                  <c:v>39556073</c:v>
                </c:pt>
                <c:pt idx="30">
                  <c:v>40680181.200000003</c:v>
                </c:pt>
                <c:pt idx="31">
                  <c:v>41706437.799999997</c:v>
                </c:pt>
                <c:pt idx="32">
                  <c:v>42931101.399999999</c:v>
                </c:pt>
                <c:pt idx="33">
                  <c:v>44163208.600000001</c:v>
                </c:pt>
                <c:pt idx="34">
                  <c:v>45247275.200000003</c:v>
                </c:pt>
                <c:pt idx="35">
                  <c:v>46710567.200000003</c:v>
                </c:pt>
                <c:pt idx="36">
                  <c:v>47868173.799999997</c:v>
                </c:pt>
                <c:pt idx="37">
                  <c:v>49187808</c:v>
                </c:pt>
                <c:pt idx="38">
                  <c:v>50174502.200000003</c:v>
                </c:pt>
                <c:pt idx="39">
                  <c:v>51489874.799999997</c:v>
                </c:pt>
                <c:pt idx="40">
                  <c:v>52793721</c:v>
                </c:pt>
                <c:pt idx="41">
                  <c:v>53971378.399999999</c:v>
                </c:pt>
                <c:pt idx="42">
                  <c:v>55009820.200000003</c:v>
                </c:pt>
                <c:pt idx="43">
                  <c:v>55979885.200000003</c:v>
                </c:pt>
                <c:pt idx="44">
                  <c:v>57072055.799999997</c:v>
                </c:pt>
                <c:pt idx="45">
                  <c:v>58177854</c:v>
                </c:pt>
                <c:pt idx="46">
                  <c:v>59606567.399999999</c:v>
                </c:pt>
                <c:pt idx="47">
                  <c:v>60864669</c:v>
                </c:pt>
                <c:pt idx="48">
                  <c:v>62054992.200000003</c:v>
                </c:pt>
                <c:pt idx="49">
                  <c:v>63116846.600000001</c:v>
                </c:pt>
                <c:pt idx="50">
                  <c:v>64292163.200000003</c:v>
                </c:pt>
                <c:pt idx="51">
                  <c:v>65672851.200000003</c:v>
                </c:pt>
                <c:pt idx="52">
                  <c:v>67099703.399999999</c:v>
                </c:pt>
                <c:pt idx="53">
                  <c:v>68325807</c:v>
                </c:pt>
                <c:pt idx="54">
                  <c:v>69424041</c:v>
                </c:pt>
                <c:pt idx="55">
                  <c:v>70428144.599999994</c:v>
                </c:pt>
                <c:pt idx="56">
                  <c:v>71769691</c:v>
                </c:pt>
                <c:pt idx="57">
                  <c:v>73002998.599999994</c:v>
                </c:pt>
                <c:pt idx="58">
                  <c:v>74411961.400000006</c:v>
                </c:pt>
                <c:pt idx="59">
                  <c:v>75723372</c:v>
                </c:pt>
                <c:pt idx="60">
                  <c:v>76699561.599999994</c:v>
                </c:pt>
                <c:pt idx="61">
                  <c:v>77904834.400000006</c:v>
                </c:pt>
                <c:pt idx="62">
                  <c:v>78979417</c:v>
                </c:pt>
                <c:pt idx="63">
                  <c:v>80148069</c:v>
                </c:pt>
                <c:pt idx="64">
                  <c:v>81457918.200000003</c:v>
                </c:pt>
                <c:pt idx="65">
                  <c:v>82673876.599999994</c:v>
                </c:pt>
                <c:pt idx="66">
                  <c:v>83894038</c:v>
                </c:pt>
                <c:pt idx="67">
                  <c:v>85024149.599999994</c:v>
                </c:pt>
                <c:pt idx="68">
                  <c:v>86126465.799999997</c:v>
                </c:pt>
                <c:pt idx="69">
                  <c:v>86989612</c:v>
                </c:pt>
                <c:pt idx="70">
                  <c:v>88124586.599999994</c:v>
                </c:pt>
                <c:pt idx="71">
                  <c:v>89254157.200000003</c:v>
                </c:pt>
                <c:pt idx="72">
                  <c:v>90547257.599999994</c:v>
                </c:pt>
                <c:pt idx="73">
                  <c:v>91883880.599999994</c:v>
                </c:pt>
                <c:pt idx="74">
                  <c:v>93049111.599999994</c:v>
                </c:pt>
                <c:pt idx="75">
                  <c:v>94118231.200000003</c:v>
                </c:pt>
                <c:pt idx="76">
                  <c:v>95182967.799999997</c:v>
                </c:pt>
                <c:pt idx="77">
                  <c:v>96431524.400000006</c:v>
                </c:pt>
                <c:pt idx="78">
                  <c:v>97580906.799999997</c:v>
                </c:pt>
                <c:pt idx="79">
                  <c:v>98634176.400000006</c:v>
                </c:pt>
                <c:pt idx="80">
                  <c:v>99877149.400000006</c:v>
                </c:pt>
                <c:pt idx="81">
                  <c:v>101056968</c:v>
                </c:pt>
                <c:pt idx="82">
                  <c:v>102182157.2</c:v>
                </c:pt>
                <c:pt idx="83">
                  <c:v>103271566.40000001</c:v>
                </c:pt>
                <c:pt idx="84">
                  <c:v>104449103.59999999</c:v>
                </c:pt>
                <c:pt idx="85">
                  <c:v>108985880.2</c:v>
                </c:pt>
                <c:pt idx="86">
                  <c:v>110175244.2</c:v>
                </c:pt>
                <c:pt idx="87">
                  <c:v>111565356.8</c:v>
                </c:pt>
                <c:pt idx="88">
                  <c:v>112707715</c:v>
                </c:pt>
                <c:pt idx="89">
                  <c:v>113704134.40000001</c:v>
                </c:pt>
                <c:pt idx="90">
                  <c:v>114733692</c:v>
                </c:pt>
                <c:pt idx="91">
                  <c:v>115885775.59999999</c:v>
                </c:pt>
                <c:pt idx="92">
                  <c:v>117026152.59999999</c:v>
                </c:pt>
                <c:pt idx="93">
                  <c:v>118028034.59999999</c:v>
                </c:pt>
                <c:pt idx="94">
                  <c:v>118859664.2</c:v>
                </c:pt>
                <c:pt idx="95">
                  <c:v>119820063.8</c:v>
                </c:pt>
                <c:pt idx="96">
                  <c:v>121071862</c:v>
                </c:pt>
                <c:pt idx="97">
                  <c:v>122138518.8</c:v>
                </c:pt>
                <c:pt idx="98">
                  <c:v>123256323.40000001</c:v>
                </c:pt>
                <c:pt idx="99">
                  <c:v>124521387.59999999</c:v>
                </c:pt>
                <c:pt idx="100">
                  <c:v>125637692.2</c:v>
                </c:pt>
                <c:pt idx="101">
                  <c:v>126855511.40000001</c:v>
                </c:pt>
                <c:pt idx="102">
                  <c:v>128142547.2</c:v>
                </c:pt>
                <c:pt idx="103">
                  <c:v>129323386.40000001</c:v>
                </c:pt>
                <c:pt idx="104">
                  <c:v>130497381.2</c:v>
                </c:pt>
                <c:pt idx="105">
                  <c:v>131775353.2</c:v>
                </c:pt>
                <c:pt idx="106">
                  <c:v>132914649.2</c:v>
                </c:pt>
                <c:pt idx="107">
                  <c:v>134159483</c:v>
                </c:pt>
                <c:pt idx="108">
                  <c:v>135446640.59999999</c:v>
                </c:pt>
                <c:pt idx="109">
                  <c:v>136650771.40000001</c:v>
                </c:pt>
                <c:pt idx="110">
                  <c:v>137900468.59999999</c:v>
                </c:pt>
                <c:pt idx="111">
                  <c:v>139008369.19999999</c:v>
                </c:pt>
                <c:pt idx="112">
                  <c:v>140329264.40000001</c:v>
                </c:pt>
                <c:pt idx="113">
                  <c:v>141393460.40000001</c:v>
                </c:pt>
                <c:pt idx="114">
                  <c:v>142411671.80000001</c:v>
                </c:pt>
                <c:pt idx="115">
                  <c:v>143549107.80000001</c:v>
                </c:pt>
                <c:pt idx="116">
                  <c:v>144488135.40000001</c:v>
                </c:pt>
                <c:pt idx="117">
                  <c:v>145770368.59999999</c:v>
                </c:pt>
                <c:pt idx="118">
                  <c:v>147051761.59999999</c:v>
                </c:pt>
                <c:pt idx="119">
                  <c:v>148365573</c:v>
                </c:pt>
                <c:pt idx="120">
                  <c:v>149567543.19999999</c:v>
                </c:pt>
                <c:pt idx="121">
                  <c:v>150599382.19999999</c:v>
                </c:pt>
                <c:pt idx="122">
                  <c:v>151682427.59999999</c:v>
                </c:pt>
                <c:pt idx="123">
                  <c:v>152950553.80000001</c:v>
                </c:pt>
                <c:pt idx="124">
                  <c:v>154369121.40000001</c:v>
                </c:pt>
                <c:pt idx="125">
                  <c:v>155531230.80000001</c:v>
                </c:pt>
                <c:pt idx="126">
                  <c:v>156701623.80000001</c:v>
                </c:pt>
                <c:pt idx="127">
                  <c:v>157954262.40000001</c:v>
                </c:pt>
                <c:pt idx="128">
                  <c:v>159200177</c:v>
                </c:pt>
                <c:pt idx="129">
                  <c:v>160210464.19999999</c:v>
                </c:pt>
                <c:pt idx="130">
                  <c:v>161458420.19999999</c:v>
                </c:pt>
                <c:pt idx="131">
                  <c:v>162556775.80000001</c:v>
                </c:pt>
                <c:pt idx="132">
                  <c:v>163780718</c:v>
                </c:pt>
                <c:pt idx="133">
                  <c:v>165138171.80000001</c:v>
                </c:pt>
                <c:pt idx="134">
                  <c:v>166274287.59999999</c:v>
                </c:pt>
                <c:pt idx="135">
                  <c:v>167306786.19999999</c:v>
                </c:pt>
                <c:pt idx="136">
                  <c:v>168397336.80000001</c:v>
                </c:pt>
                <c:pt idx="137">
                  <c:v>169593063.19999999</c:v>
                </c:pt>
                <c:pt idx="138">
                  <c:v>170608813.59999999</c:v>
                </c:pt>
                <c:pt idx="139">
                  <c:v>171939553.80000001</c:v>
                </c:pt>
                <c:pt idx="140">
                  <c:v>172824253.19999999</c:v>
                </c:pt>
                <c:pt idx="141">
                  <c:v>174023222.19999999</c:v>
                </c:pt>
                <c:pt idx="142">
                  <c:v>175171044</c:v>
                </c:pt>
                <c:pt idx="143">
                  <c:v>176505627.19999999</c:v>
                </c:pt>
                <c:pt idx="144">
                  <c:v>177597679.19999999</c:v>
                </c:pt>
                <c:pt idx="145">
                  <c:v>178744059.80000001</c:v>
                </c:pt>
                <c:pt idx="146">
                  <c:v>180043403</c:v>
                </c:pt>
                <c:pt idx="147">
                  <c:v>181046966.40000001</c:v>
                </c:pt>
                <c:pt idx="148">
                  <c:v>182221261.40000001</c:v>
                </c:pt>
                <c:pt idx="149">
                  <c:v>183624941</c:v>
                </c:pt>
                <c:pt idx="150">
                  <c:v>185008149.40000001</c:v>
                </c:pt>
                <c:pt idx="151">
                  <c:v>186290744.80000001</c:v>
                </c:pt>
                <c:pt idx="152">
                  <c:v>187284342.59999999</c:v>
                </c:pt>
                <c:pt idx="153">
                  <c:v>188431024.40000001</c:v>
                </c:pt>
                <c:pt idx="154">
                  <c:v>189575724</c:v>
                </c:pt>
                <c:pt idx="155">
                  <c:v>190622150.40000001</c:v>
                </c:pt>
                <c:pt idx="156">
                  <c:v>191625473.80000001</c:v>
                </c:pt>
                <c:pt idx="157">
                  <c:v>193009943.40000001</c:v>
                </c:pt>
                <c:pt idx="158">
                  <c:v>194167790.40000001</c:v>
                </c:pt>
                <c:pt idx="159">
                  <c:v>195147941.59999999</c:v>
                </c:pt>
                <c:pt idx="160">
                  <c:v>196409164</c:v>
                </c:pt>
                <c:pt idx="161">
                  <c:v>197511300.80000001</c:v>
                </c:pt>
                <c:pt idx="162">
                  <c:v>198679893.40000001</c:v>
                </c:pt>
                <c:pt idx="163">
                  <c:v>199520708.80000001</c:v>
                </c:pt>
                <c:pt idx="164">
                  <c:v>200540720.19999999</c:v>
                </c:pt>
                <c:pt idx="165">
                  <c:v>201649099.40000001</c:v>
                </c:pt>
                <c:pt idx="166">
                  <c:v>202725662.40000001</c:v>
                </c:pt>
                <c:pt idx="167">
                  <c:v>203864058.59999999</c:v>
                </c:pt>
                <c:pt idx="168">
                  <c:v>205079176.80000001</c:v>
                </c:pt>
                <c:pt idx="169">
                  <c:v>206269861</c:v>
                </c:pt>
                <c:pt idx="170">
                  <c:v>207399913.19999999</c:v>
                </c:pt>
                <c:pt idx="171">
                  <c:v>208438295.59999999</c:v>
                </c:pt>
                <c:pt idx="172">
                  <c:v>209649211</c:v>
                </c:pt>
                <c:pt idx="173">
                  <c:v>210795951.59999999</c:v>
                </c:pt>
                <c:pt idx="174">
                  <c:v>212226405</c:v>
                </c:pt>
                <c:pt idx="175">
                  <c:v>213459473</c:v>
                </c:pt>
                <c:pt idx="176">
                  <c:v>214355998.80000001</c:v>
                </c:pt>
                <c:pt idx="177">
                  <c:v>215444628</c:v>
                </c:pt>
                <c:pt idx="178">
                  <c:v>216738748.80000001</c:v>
                </c:pt>
                <c:pt idx="179">
                  <c:v>217910883.80000001</c:v>
                </c:pt>
                <c:pt idx="180">
                  <c:v>219095084.80000001</c:v>
                </c:pt>
                <c:pt idx="181">
                  <c:v>220473070.59999999</c:v>
                </c:pt>
                <c:pt idx="182">
                  <c:v>221720606.19999999</c:v>
                </c:pt>
                <c:pt idx="183">
                  <c:v>222413200.59999999</c:v>
                </c:pt>
                <c:pt idx="184">
                  <c:v>223503990.40000001</c:v>
                </c:pt>
                <c:pt idx="185">
                  <c:v>224492365.19999999</c:v>
                </c:pt>
                <c:pt idx="186">
                  <c:v>225737920</c:v>
                </c:pt>
                <c:pt idx="187">
                  <c:v>227085169.59999999</c:v>
                </c:pt>
                <c:pt idx="188">
                  <c:v>228320939</c:v>
                </c:pt>
                <c:pt idx="189">
                  <c:v>229588885.80000001</c:v>
                </c:pt>
                <c:pt idx="190">
                  <c:v>230881024.59999999</c:v>
                </c:pt>
                <c:pt idx="191">
                  <c:v>232073990.80000001</c:v>
                </c:pt>
                <c:pt idx="192">
                  <c:v>233272419.59999999</c:v>
                </c:pt>
                <c:pt idx="193">
                  <c:v>234519054.59999999</c:v>
                </c:pt>
                <c:pt idx="194">
                  <c:v>235415999.59999999</c:v>
                </c:pt>
                <c:pt idx="195">
                  <c:v>236440934.59999999</c:v>
                </c:pt>
                <c:pt idx="196">
                  <c:v>237728812.40000001</c:v>
                </c:pt>
                <c:pt idx="197">
                  <c:v>238812758</c:v>
                </c:pt>
                <c:pt idx="198">
                  <c:v>240136834.19999999</c:v>
                </c:pt>
                <c:pt idx="199">
                  <c:v>241239270.80000001</c:v>
                </c:pt>
                <c:pt idx="200">
                  <c:v>242443762.40000001</c:v>
                </c:pt>
                <c:pt idx="201">
                  <c:v>243614516.59999999</c:v>
                </c:pt>
                <c:pt idx="202">
                  <c:v>244623602.80000001</c:v>
                </c:pt>
                <c:pt idx="203">
                  <c:v>245976735.59999999</c:v>
                </c:pt>
                <c:pt idx="204">
                  <c:v>247280881.40000001</c:v>
                </c:pt>
                <c:pt idx="205">
                  <c:v>248544144.40000001</c:v>
                </c:pt>
                <c:pt idx="206">
                  <c:v>249772829.19999999</c:v>
                </c:pt>
                <c:pt idx="207">
                  <c:v>250948145.59999999</c:v>
                </c:pt>
                <c:pt idx="208">
                  <c:v>251932198.19999999</c:v>
                </c:pt>
                <c:pt idx="209">
                  <c:v>253323811.59999999</c:v>
                </c:pt>
                <c:pt idx="210">
                  <c:v>254545893</c:v>
                </c:pt>
                <c:pt idx="211">
                  <c:v>255827525.59999999</c:v>
                </c:pt>
                <c:pt idx="212">
                  <c:v>258492128.40000001</c:v>
                </c:pt>
                <c:pt idx="213">
                  <c:v>259933148.19999999</c:v>
                </c:pt>
                <c:pt idx="214">
                  <c:v>261064340.80000001</c:v>
                </c:pt>
                <c:pt idx="215">
                  <c:v>262338111</c:v>
                </c:pt>
                <c:pt idx="216">
                  <c:v>263455977</c:v>
                </c:pt>
                <c:pt idx="217">
                  <c:v>264656747.59999999</c:v>
                </c:pt>
                <c:pt idx="218">
                  <c:v>265673698.40000001</c:v>
                </c:pt>
                <c:pt idx="219">
                  <c:v>266987810</c:v>
                </c:pt>
                <c:pt idx="220">
                  <c:v>268265121.80000001</c:v>
                </c:pt>
                <c:pt idx="221">
                  <c:v>269454425.39999998</c:v>
                </c:pt>
                <c:pt idx="222">
                  <c:v>270499591</c:v>
                </c:pt>
                <c:pt idx="223">
                  <c:v>271857105</c:v>
                </c:pt>
                <c:pt idx="224">
                  <c:v>273061056</c:v>
                </c:pt>
                <c:pt idx="225">
                  <c:v>274576576</c:v>
                </c:pt>
                <c:pt idx="226">
                  <c:v>275934930.80000001</c:v>
                </c:pt>
                <c:pt idx="227">
                  <c:v>277095118.60000002</c:v>
                </c:pt>
                <c:pt idx="228">
                  <c:v>278125095</c:v>
                </c:pt>
                <c:pt idx="229">
                  <c:v>279051096.19999999</c:v>
                </c:pt>
                <c:pt idx="230">
                  <c:v>279898034.60000002</c:v>
                </c:pt>
                <c:pt idx="231">
                  <c:v>280705532</c:v>
                </c:pt>
                <c:pt idx="232">
                  <c:v>281971857.80000001</c:v>
                </c:pt>
                <c:pt idx="233">
                  <c:v>283384422.60000002</c:v>
                </c:pt>
                <c:pt idx="234">
                  <c:v>284465607.80000001</c:v>
                </c:pt>
                <c:pt idx="235">
                  <c:v>285471992.39999998</c:v>
                </c:pt>
                <c:pt idx="236">
                  <c:v>290455230.60000002</c:v>
                </c:pt>
                <c:pt idx="237">
                  <c:v>291776185.39999998</c:v>
                </c:pt>
                <c:pt idx="238">
                  <c:v>293235155.39999998</c:v>
                </c:pt>
                <c:pt idx="239">
                  <c:v>293955845.19999999</c:v>
                </c:pt>
                <c:pt idx="240">
                  <c:v>294975377.19999999</c:v>
                </c:pt>
                <c:pt idx="241">
                  <c:v>296277481.39999998</c:v>
                </c:pt>
                <c:pt idx="242">
                  <c:v>297673476.60000002</c:v>
                </c:pt>
                <c:pt idx="243">
                  <c:v>298350703.60000002</c:v>
                </c:pt>
                <c:pt idx="244">
                  <c:v>299576147</c:v>
                </c:pt>
                <c:pt idx="245">
                  <c:v>300856039.60000002</c:v>
                </c:pt>
                <c:pt idx="246">
                  <c:v>301949831.60000002</c:v>
                </c:pt>
                <c:pt idx="247">
                  <c:v>303292998.19999999</c:v>
                </c:pt>
                <c:pt idx="248">
                  <c:v>304444601</c:v>
                </c:pt>
                <c:pt idx="249">
                  <c:v>305634145.19999999</c:v>
                </c:pt>
                <c:pt idx="250">
                  <c:v>306684834</c:v>
                </c:pt>
                <c:pt idx="251">
                  <c:v>307961965</c:v>
                </c:pt>
                <c:pt idx="252">
                  <c:v>309069324.19999999</c:v>
                </c:pt>
                <c:pt idx="253">
                  <c:v>309973534</c:v>
                </c:pt>
                <c:pt idx="254">
                  <c:v>311365027.60000002</c:v>
                </c:pt>
                <c:pt idx="255">
                  <c:v>312491597</c:v>
                </c:pt>
                <c:pt idx="256">
                  <c:v>313413036.60000002</c:v>
                </c:pt>
                <c:pt idx="257">
                  <c:v>314448177</c:v>
                </c:pt>
                <c:pt idx="258">
                  <c:v>315393148.60000002</c:v>
                </c:pt>
                <c:pt idx="259">
                  <c:v>316654011.39999998</c:v>
                </c:pt>
                <c:pt idx="260">
                  <c:v>317841334.39999998</c:v>
                </c:pt>
                <c:pt idx="261">
                  <c:v>318922099</c:v>
                </c:pt>
                <c:pt idx="262">
                  <c:v>319848700.60000002</c:v>
                </c:pt>
                <c:pt idx="263">
                  <c:v>321165754.39999998</c:v>
                </c:pt>
                <c:pt idx="264">
                  <c:v>322216622.60000002</c:v>
                </c:pt>
                <c:pt idx="265">
                  <c:v>323437022.80000001</c:v>
                </c:pt>
                <c:pt idx="266">
                  <c:v>324694103.39999998</c:v>
                </c:pt>
                <c:pt idx="267">
                  <c:v>326059722</c:v>
                </c:pt>
                <c:pt idx="268">
                  <c:v>327308217.80000001</c:v>
                </c:pt>
                <c:pt idx="269">
                  <c:v>328644901</c:v>
                </c:pt>
                <c:pt idx="270">
                  <c:v>329855456</c:v>
                </c:pt>
                <c:pt idx="271">
                  <c:v>330683304</c:v>
                </c:pt>
                <c:pt idx="272">
                  <c:v>331544350.80000001</c:v>
                </c:pt>
                <c:pt idx="273">
                  <c:v>332862485.19999999</c:v>
                </c:pt>
                <c:pt idx="274">
                  <c:v>333812438.80000001</c:v>
                </c:pt>
                <c:pt idx="275">
                  <c:v>334948673.80000001</c:v>
                </c:pt>
                <c:pt idx="276">
                  <c:v>336046428.60000002</c:v>
                </c:pt>
                <c:pt idx="277">
                  <c:v>337403283.39999998</c:v>
                </c:pt>
                <c:pt idx="278">
                  <c:v>338528474</c:v>
                </c:pt>
                <c:pt idx="279">
                  <c:v>339637935</c:v>
                </c:pt>
                <c:pt idx="280">
                  <c:v>340891294</c:v>
                </c:pt>
                <c:pt idx="281">
                  <c:v>342053522.39999998</c:v>
                </c:pt>
                <c:pt idx="282">
                  <c:v>343081639.80000001</c:v>
                </c:pt>
                <c:pt idx="283">
                  <c:v>344175432.80000001</c:v>
                </c:pt>
                <c:pt idx="284">
                  <c:v>345453224.39999998</c:v>
                </c:pt>
                <c:pt idx="285">
                  <c:v>346792609.19999999</c:v>
                </c:pt>
                <c:pt idx="286">
                  <c:v>347913476.19999999</c:v>
                </c:pt>
                <c:pt idx="287">
                  <c:v>349003006.39999998</c:v>
                </c:pt>
                <c:pt idx="288">
                  <c:v>350126634.19999999</c:v>
                </c:pt>
                <c:pt idx="289">
                  <c:v>351306153.19999999</c:v>
                </c:pt>
                <c:pt idx="290">
                  <c:v>352621945.19999999</c:v>
                </c:pt>
                <c:pt idx="291">
                  <c:v>353820492.80000001</c:v>
                </c:pt>
                <c:pt idx="292">
                  <c:v>355102246.39999998</c:v>
                </c:pt>
                <c:pt idx="293">
                  <c:v>356183311.60000002</c:v>
                </c:pt>
                <c:pt idx="294">
                  <c:v>357274763.39999998</c:v>
                </c:pt>
                <c:pt idx="295">
                  <c:v>358535506.19999999</c:v>
                </c:pt>
                <c:pt idx="296">
                  <c:v>359721748.19999999</c:v>
                </c:pt>
                <c:pt idx="297">
                  <c:v>360990594.39999998</c:v>
                </c:pt>
                <c:pt idx="298">
                  <c:v>362048906</c:v>
                </c:pt>
                <c:pt idx="299">
                  <c:v>363299022.19999999</c:v>
                </c:pt>
                <c:pt idx="300">
                  <c:v>364358115.80000001</c:v>
                </c:pt>
                <c:pt idx="301">
                  <c:v>365483484.39999998</c:v>
                </c:pt>
                <c:pt idx="302">
                  <c:v>366517603.80000001</c:v>
                </c:pt>
                <c:pt idx="303">
                  <c:v>367783389.19999999</c:v>
                </c:pt>
                <c:pt idx="304">
                  <c:v>368948080</c:v>
                </c:pt>
                <c:pt idx="305">
                  <c:v>370228453.39999998</c:v>
                </c:pt>
                <c:pt idx="306">
                  <c:v>371363247.19999999</c:v>
                </c:pt>
                <c:pt idx="307">
                  <c:v>372661389.60000002</c:v>
                </c:pt>
                <c:pt idx="308">
                  <c:v>373866601.60000002</c:v>
                </c:pt>
                <c:pt idx="309">
                  <c:v>374963455.39999998</c:v>
                </c:pt>
                <c:pt idx="310">
                  <c:v>375873548.39999998</c:v>
                </c:pt>
                <c:pt idx="311">
                  <c:v>377022810.80000001</c:v>
                </c:pt>
                <c:pt idx="312">
                  <c:v>378140915.39999998</c:v>
                </c:pt>
                <c:pt idx="313">
                  <c:v>379150301</c:v>
                </c:pt>
                <c:pt idx="314">
                  <c:v>380211675.80000001</c:v>
                </c:pt>
                <c:pt idx="315">
                  <c:v>381322157</c:v>
                </c:pt>
                <c:pt idx="316">
                  <c:v>382563269</c:v>
                </c:pt>
                <c:pt idx="317">
                  <c:v>383976253.80000001</c:v>
                </c:pt>
                <c:pt idx="318">
                  <c:v>385280819.39999998</c:v>
                </c:pt>
                <c:pt idx="319">
                  <c:v>386447911</c:v>
                </c:pt>
                <c:pt idx="320">
                  <c:v>387563075.19999999</c:v>
                </c:pt>
                <c:pt idx="321">
                  <c:v>388881629.19999999</c:v>
                </c:pt>
                <c:pt idx="322">
                  <c:v>390131926.60000002</c:v>
                </c:pt>
                <c:pt idx="323">
                  <c:v>391529304.19999999</c:v>
                </c:pt>
                <c:pt idx="324">
                  <c:v>392613610</c:v>
                </c:pt>
                <c:pt idx="325">
                  <c:v>394055830.80000001</c:v>
                </c:pt>
                <c:pt idx="326">
                  <c:v>395208695</c:v>
                </c:pt>
                <c:pt idx="327">
                  <c:v>397713370.19999999</c:v>
                </c:pt>
                <c:pt idx="328">
                  <c:v>398858009.80000001</c:v>
                </c:pt>
                <c:pt idx="329">
                  <c:v>399982478.19999999</c:v>
                </c:pt>
                <c:pt idx="330">
                  <c:v>400998768.39999998</c:v>
                </c:pt>
                <c:pt idx="331">
                  <c:v>402309397.39999998</c:v>
                </c:pt>
                <c:pt idx="332">
                  <c:v>403605498.60000002</c:v>
                </c:pt>
                <c:pt idx="333">
                  <c:v>404912946.19999999</c:v>
                </c:pt>
                <c:pt idx="334">
                  <c:v>406067191.60000002</c:v>
                </c:pt>
                <c:pt idx="335">
                  <c:v>407291673.80000001</c:v>
                </c:pt>
                <c:pt idx="336">
                  <c:v>408580331.19999999</c:v>
                </c:pt>
                <c:pt idx="337">
                  <c:v>409655634.19999999</c:v>
                </c:pt>
                <c:pt idx="338">
                  <c:v>410804415.39999998</c:v>
                </c:pt>
                <c:pt idx="339">
                  <c:v>412040904.60000002</c:v>
                </c:pt>
                <c:pt idx="340">
                  <c:v>413116026.39999998</c:v>
                </c:pt>
                <c:pt idx="341">
                  <c:v>414333364.80000001</c:v>
                </c:pt>
                <c:pt idx="342">
                  <c:v>415624964.39999998</c:v>
                </c:pt>
                <c:pt idx="343">
                  <c:v>416611358.60000002</c:v>
                </c:pt>
                <c:pt idx="344">
                  <c:v>417639775.39999998</c:v>
                </c:pt>
                <c:pt idx="345">
                  <c:v>418701569.19999999</c:v>
                </c:pt>
                <c:pt idx="346">
                  <c:v>419682740</c:v>
                </c:pt>
                <c:pt idx="347">
                  <c:v>421013360</c:v>
                </c:pt>
                <c:pt idx="348">
                  <c:v>422407134.39999998</c:v>
                </c:pt>
                <c:pt idx="349">
                  <c:v>423486218.19999999</c:v>
                </c:pt>
                <c:pt idx="350">
                  <c:v>424663095.19999999</c:v>
                </c:pt>
                <c:pt idx="351">
                  <c:v>426026073.39999998</c:v>
                </c:pt>
                <c:pt idx="352">
                  <c:v>427253558.19999999</c:v>
                </c:pt>
                <c:pt idx="353">
                  <c:v>428447245.39999998</c:v>
                </c:pt>
                <c:pt idx="354">
                  <c:v>429285419.39999998</c:v>
                </c:pt>
                <c:pt idx="355">
                  <c:v>430073886.39999998</c:v>
                </c:pt>
                <c:pt idx="356">
                  <c:v>431172482</c:v>
                </c:pt>
                <c:pt idx="357">
                  <c:v>432343296.19999999</c:v>
                </c:pt>
                <c:pt idx="358">
                  <c:v>433798123.19999999</c:v>
                </c:pt>
                <c:pt idx="359">
                  <c:v>434587670.60000002</c:v>
                </c:pt>
                <c:pt idx="360">
                  <c:v>435821157.19999999</c:v>
                </c:pt>
                <c:pt idx="361">
                  <c:v>437197461.19999999</c:v>
                </c:pt>
                <c:pt idx="362">
                  <c:v>438413598.39999998</c:v>
                </c:pt>
                <c:pt idx="363">
                  <c:v>439376999.80000001</c:v>
                </c:pt>
                <c:pt idx="364">
                  <c:v>443533349.60000002</c:v>
                </c:pt>
                <c:pt idx="365">
                  <c:v>444666162.60000002</c:v>
                </c:pt>
                <c:pt idx="366">
                  <c:v>445622300.19999999</c:v>
                </c:pt>
                <c:pt idx="367">
                  <c:v>446859330</c:v>
                </c:pt>
                <c:pt idx="368">
                  <c:v>448023299.39999998</c:v>
                </c:pt>
                <c:pt idx="369">
                  <c:v>449096440.39999998</c:v>
                </c:pt>
                <c:pt idx="370">
                  <c:v>450013917.60000002</c:v>
                </c:pt>
                <c:pt idx="371">
                  <c:v>451229756</c:v>
                </c:pt>
                <c:pt idx="372">
                  <c:v>452362569.39999998</c:v>
                </c:pt>
                <c:pt idx="373">
                  <c:v>453661973.39999998</c:v>
                </c:pt>
                <c:pt idx="374">
                  <c:v>454985209.39999998</c:v>
                </c:pt>
                <c:pt idx="375">
                  <c:v>457687391.80000001</c:v>
                </c:pt>
                <c:pt idx="376">
                  <c:v>458966503.60000002</c:v>
                </c:pt>
                <c:pt idx="377">
                  <c:v>460192847</c:v>
                </c:pt>
                <c:pt idx="378">
                  <c:v>461302847.39999998</c:v>
                </c:pt>
                <c:pt idx="379">
                  <c:v>462452890</c:v>
                </c:pt>
                <c:pt idx="380">
                  <c:v>463665846.19999999</c:v>
                </c:pt>
                <c:pt idx="381">
                  <c:v>464693303</c:v>
                </c:pt>
                <c:pt idx="382">
                  <c:v>465994207.19999999</c:v>
                </c:pt>
                <c:pt idx="383">
                  <c:v>467064826.60000002</c:v>
                </c:pt>
                <c:pt idx="384">
                  <c:v>471274004.80000001</c:v>
                </c:pt>
                <c:pt idx="385">
                  <c:v>472494645.39999998</c:v>
                </c:pt>
                <c:pt idx="386">
                  <c:v>473784504.19999999</c:v>
                </c:pt>
                <c:pt idx="387">
                  <c:v>475029998.80000001</c:v>
                </c:pt>
                <c:pt idx="388">
                  <c:v>476210957.39999998</c:v>
                </c:pt>
                <c:pt idx="389">
                  <c:v>477537135.60000002</c:v>
                </c:pt>
                <c:pt idx="390">
                  <c:v>478812046</c:v>
                </c:pt>
                <c:pt idx="391">
                  <c:v>479715115.60000002</c:v>
                </c:pt>
                <c:pt idx="392">
                  <c:v>480640697.19999999</c:v>
                </c:pt>
                <c:pt idx="393">
                  <c:v>481984764.39999998</c:v>
                </c:pt>
                <c:pt idx="394">
                  <c:v>483062827.60000002</c:v>
                </c:pt>
                <c:pt idx="395">
                  <c:v>484267979.80000001</c:v>
                </c:pt>
                <c:pt idx="396">
                  <c:v>485390167.39999998</c:v>
                </c:pt>
                <c:pt idx="397">
                  <c:v>486543330.80000001</c:v>
                </c:pt>
                <c:pt idx="398">
                  <c:v>487406358.39999998</c:v>
                </c:pt>
                <c:pt idx="399">
                  <c:v>488498049</c:v>
                </c:pt>
                <c:pt idx="400">
                  <c:v>489469614.60000002</c:v>
                </c:pt>
                <c:pt idx="401">
                  <c:v>490684012.60000002</c:v>
                </c:pt>
                <c:pt idx="402">
                  <c:v>491921942</c:v>
                </c:pt>
                <c:pt idx="403">
                  <c:v>493321959.60000002</c:v>
                </c:pt>
                <c:pt idx="404">
                  <c:v>494430220</c:v>
                </c:pt>
                <c:pt idx="405">
                  <c:v>495705429.80000001</c:v>
                </c:pt>
                <c:pt idx="406">
                  <c:v>496767164.60000002</c:v>
                </c:pt>
                <c:pt idx="407">
                  <c:v>498046698.60000002</c:v>
                </c:pt>
                <c:pt idx="408">
                  <c:v>499404032.19999999</c:v>
                </c:pt>
                <c:pt idx="409">
                  <c:v>500568902.60000002</c:v>
                </c:pt>
                <c:pt idx="410">
                  <c:v>501905586</c:v>
                </c:pt>
                <c:pt idx="411">
                  <c:v>503100953.80000001</c:v>
                </c:pt>
                <c:pt idx="412">
                  <c:v>504395135.19999999</c:v>
                </c:pt>
                <c:pt idx="413">
                  <c:v>505686255.19999999</c:v>
                </c:pt>
                <c:pt idx="414">
                  <c:v>506764738.60000002</c:v>
                </c:pt>
                <c:pt idx="415">
                  <c:v>507946118.19999999</c:v>
                </c:pt>
                <c:pt idx="416">
                  <c:v>509382635.60000002</c:v>
                </c:pt>
                <c:pt idx="417">
                  <c:v>510813989.80000001</c:v>
                </c:pt>
                <c:pt idx="418">
                  <c:v>511659846.60000002</c:v>
                </c:pt>
                <c:pt idx="419">
                  <c:v>512848429.60000002</c:v>
                </c:pt>
                <c:pt idx="420">
                  <c:v>514205225</c:v>
                </c:pt>
                <c:pt idx="421">
                  <c:v>515238803.60000002</c:v>
                </c:pt>
                <c:pt idx="422">
                  <c:v>516392448</c:v>
                </c:pt>
                <c:pt idx="423">
                  <c:v>517561460.80000001</c:v>
                </c:pt>
                <c:pt idx="424">
                  <c:v>518754906.60000002</c:v>
                </c:pt>
                <c:pt idx="425">
                  <c:v>519429731.60000002</c:v>
                </c:pt>
                <c:pt idx="426">
                  <c:v>520477118.39999998</c:v>
                </c:pt>
                <c:pt idx="427">
                  <c:v>521695057.80000001</c:v>
                </c:pt>
                <c:pt idx="428">
                  <c:v>522651616.19999999</c:v>
                </c:pt>
                <c:pt idx="429">
                  <c:v>523706446.39999998</c:v>
                </c:pt>
                <c:pt idx="430">
                  <c:v>524970071</c:v>
                </c:pt>
                <c:pt idx="431">
                  <c:v>525951783</c:v>
                </c:pt>
                <c:pt idx="432">
                  <c:v>527166901.19999999</c:v>
                </c:pt>
                <c:pt idx="433">
                  <c:v>528167102.39999998</c:v>
                </c:pt>
                <c:pt idx="434">
                  <c:v>529262456</c:v>
                </c:pt>
                <c:pt idx="435">
                  <c:v>530416040.60000002</c:v>
                </c:pt>
                <c:pt idx="436">
                  <c:v>531444997</c:v>
                </c:pt>
                <c:pt idx="437">
                  <c:v>532746201.60000002</c:v>
                </c:pt>
                <c:pt idx="438">
                  <c:v>533945830.60000002</c:v>
                </c:pt>
                <c:pt idx="439">
                  <c:v>535243433</c:v>
                </c:pt>
                <c:pt idx="440">
                  <c:v>536656958.39999998</c:v>
                </c:pt>
                <c:pt idx="441">
                  <c:v>537780827.60000002</c:v>
                </c:pt>
                <c:pt idx="442">
                  <c:v>539068103.79999995</c:v>
                </c:pt>
                <c:pt idx="443">
                  <c:v>540064043.39999998</c:v>
                </c:pt>
                <c:pt idx="444">
                  <c:v>541080994.20000005</c:v>
                </c:pt>
                <c:pt idx="445">
                  <c:v>542148431</c:v>
                </c:pt>
                <c:pt idx="446">
                  <c:v>543094243.60000002</c:v>
                </c:pt>
                <c:pt idx="447">
                  <c:v>544363570</c:v>
                </c:pt>
                <c:pt idx="448">
                  <c:v>545546449.79999995</c:v>
                </c:pt>
                <c:pt idx="449">
                  <c:v>546716663.79999995</c:v>
                </c:pt>
                <c:pt idx="450">
                  <c:v>547826904.60000002</c:v>
                </c:pt>
                <c:pt idx="451">
                  <c:v>548988833.39999998</c:v>
                </c:pt>
                <c:pt idx="452">
                  <c:v>550140555.79999995</c:v>
                </c:pt>
                <c:pt idx="453">
                  <c:v>551123287.60000002</c:v>
                </c:pt>
                <c:pt idx="454">
                  <c:v>552334444</c:v>
                </c:pt>
                <c:pt idx="455">
                  <c:v>553502856.60000002</c:v>
                </c:pt>
                <c:pt idx="456">
                  <c:v>554922086</c:v>
                </c:pt>
                <c:pt idx="457">
                  <c:v>556023322.60000002</c:v>
                </c:pt>
                <c:pt idx="458">
                  <c:v>557010317.39999998</c:v>
                </c:pt>
                <c:pt idx="459">
                  <c:v>558009677.60000002</c:v>
                </c:pt>
                <c:pt idx="460">
                  <c:v>559116436.39999998</c:v>
                </c:pt>
                <c:pt idx="461">
                  <c:v>560188196.20000005</c:v>
                </c:pt>
                <c:pt idx="462">
                  <c:v>561381221.39999998</c:v>
                </c:pt>
                <c:pt idx="463">
                  <c:v>562728830.39999998</c:v>
                </c:pt>
                <c:pt idx="464">
                  <c:v>564052546.60000002</c:v>
                </c:pt>
                <c:pt idx="465">
                  <c:v>565410122</c:v>
                </c:pt>
                <c:pt idx="466">
                  <c:v>566713907</c:v>
                </c:pt>
                <c:pt idx="467">
                  <c:v>567947455.39999998</c:v>
                </c:pt>
                <c:pt idx="468">
                  <c:v>568822849.60000002</c:v>
                </c:pt>
                <c:pt idx="469">
                  <c:v>569944617.79999995</c:v>
                </c:pt>
                <c:pt idx="470">
                  <c:v>571258188.79999995</c:v>
                </c:pt>
                <c:pt idx="471">
                  <c:v>572366208.60000002</c:v>
                </c:pt>
                <c:pt idx="472">
                  <c:v>573682901.79999995</c:v>
                </c:pt>
                <c:pt idx="473">
                  <c:v>574780535.39999998</c:v>
                </c:pt>
                <c:pt idx="474">
                  <c:v>575771371.39999998</c:v>
                </c:pt>
                <c:pt idx="475">
                  <c:v>577056006.79999995</c:v>
                </c:pt>
                <c:pt idx="476">
                  <c:v>578208090.60000002</c:v>
                </c:pt>
                <c:pt idx="477">
                  <c:v>579292757.79999995</c:v>
                </c:pt>
                <c:pt idx="478">
                  <c:v>580118384.79999995</c:v>
                </c:pt>
                <c:pt idx="479">
                  <c:v>581346889.79999995</c:v>
                </c:pt>
                <c:pt idx="480">
                  <c:v>582644912.39999998</c:v>
                </c:pt>
                <c:pt idx="481">
                  <c:v>583850905.20000005</c:v>
                </c:pt>
                <c:pt idx="482">
                  <c:v>584950881</c:v>
                </c:pt>
                <c:pt idx="483">
                  <c:v>586072107.39999998</c:v>
                </c:pt>
                <c:pt idx="484">
                  <c:v>587077351.20000005</c:v>
                </c:pt>
                <c:pt idx="485">
                  <c:v>588109191</c:v>
                </c:pt>
                <c:pt idx="486">
                  <c:v>589372755.60000002</c:v>
                </c:pt>
                <c:pt idx="487">
                  <c:v>590345522</c:v>
                </c:pt>
                <c:pt idx="488">
                  <c:v>591343021.20000005</c:v>
                </c:pt>
                <c:pt idx="489">
                  <c:v>592506691.79999995</c:v>
                </c:pt>
                <c:pt idx="490">
                  <c:v>593776498.79999995</c:v>
                </c:pt>
                <c:pt idx="491">
                  <c:v>595068698.79999995</c:v>
                </c:pt>
                <c:pt idx="492">
                  <c:v>596291440.20000005</c:v>
                </c:pt>
                <c:pt idx="493">
                  <c:v>597301246.60000002</c:v>
                </c:pt>
                <c:pt idx="494">
                  <c:v>598307871</c:v>
                </c:pt>
                <c:pt idx="495">
                  <c:v>599556907</c:v>
                </c:pt>
                <c:pt idx="496">
                  <c:v>600972893.20000005</c:v>
                </c:pt>
                <c:pt idx="497">
                  <c:v>601800801.79999995</c:v>
                </c:pt>
                <c:pt idx="498">
                  <c:v>602882828</c:v>
                </c:pt>
                <c:pt idx="499">
                  <c:v>603835543</c:v>
                </c:pt>
                <c:pt idx="500">
                  <c:v>604876867.39999998</c:v>
                </c:pt>
                <c:pt idx="501">
                  <c:v>606082379.20000005</c:v>
                </c:pt>
                <c:pt idx="502">
                  <c:v>607219695</c:v>
                </c:pt>
                <c:pt idx="503">
                  <c:v>608180094.60000002</c:v>
                </c:pt>
                <c:pt idx="504">
                  <c:v>611745544</c:v>
                </c:pt>
                <c:pt idx="505">
                  <c:v>612911734.79999995</c:v>
                </c:pt>
                <c:pt idx="506">
                  <c:v>614234610.60000002</c:v>
                </c:pt>
                <c:pt idx="507">
                  <c:v>615303188.79999995</c:v>
                </c:pt>
                <c:pt idx="508">
                  <c:v>616678293.20000005</c:v>
                </c:pt>
                <c:pt idx="509">
                  <c:v>617579980.20000005</c:v>
                </c:pt>
                <c:pt idx="510">
                  <c:v>618825234.60000002</c:v>
                </c:pt>
                <c:pt idx="511">
                  <c:v>619933734.79999995</c:v>
                </c:pt>
                <c:pt idx="512">
                  <c:v>621246165</c:v>
                </c:pt>
                <c:pt idx="513">
                  <c:v>622728667.20000005</c:v>
                </c:pt>
                <c:pt idx="514">
                  <c:v>623914188.39999998</c:v>
                </c:pt>
                <c:pt idx="515">
                  <c:v>625016685.60000002</c:v>
                </c:pt>
                <c:pt idx="516">
                  <c:v>626492043.39999998</c:v>
                </c:pt>
                <c:pt idx="517">
                  <c:v>627468952.20000005</c:v>
                </c:pt>
                <c:pt idx="518">
                  <c:v>628573309</c:v>
                </c:pt>
                <c:pt idx="519">
                  <c:v>629828108.39999998</c:v>
                </c:pt>
                <c:pt idx="520">
                  <c:v>630700200.39999998</c:v>
                </c:pt>
                <c:pt idx="521">
                  <c:v>631603329.60000002</c:v>
                </c:pt>
                <c:pt idx="522">
                  <c:v>632655399.39999998</c:v>
                </c:pt>
                <c:pt idx="523">
                  <c:v>633863912.60000002</c:v>
                </c:pt>
                <c:pt idx="524">
                  <c:v>635046732.79999995</c:v>
                </c:pt>
                <c:pt idx="525">
                  <c:v>636180747</c:v>
                </c:pt>
                <c:pt idx="526">
                  <c:v>637437947.39999998</c:v>
                </c:pt>
                <c:pt idx="527">
                  <c:v>638603358.20000005</c:v>
                </c:pt>
                <c:pt idx="528">
                  <c:v>640093664.60000002</c:v>
                </c:pt>
                <c:pt idx="529">
                  <c:v>641179833.60000002</c:v>
                </c:pt>
                <c:pt idx="530">
                  <c:v>642715884.79999995</c:v>
                </c:pt>
                <c:pt idx="531">
                  <c:v>647234410.20000005</c:v>
                </c:pt>
                <c:pt idx="532">
                  <c:v>648286119.39999998</c:v>
                </c:pt>
                <c:pt idx="533">
                  <c:v>649417851.79999995</c:v>
                </c:pt>
                <c:pt idx="534">
                  <c:v>650605414</c:v>
                </c:pt>
                <c:pt idx="535">
                  <c:v>651584484</c:v>
                </c:pt>
                <c:pt idx="536">
                  <c:v>652860114</c:v>
                </c:pt>
                <c:pt idx="537">
                  <c:v>654175966.20000005</c:v>
                </c:pt>
                <c:pt idx="538">
                  <c:v>655465704.60000002</c:v>
                </c:pt>
                <c:pt idx="539">
                  <c:v>656647564.60000002</c:v>
                </c:pt>
                <c:pt idx="540">
                  <c:v>657616849.79999995</c:v>
                </c:pt>
                <c:pt idx="541">
                  <c:v>658989493</c:v>
                </c:pt>
                <c:pt idx="542">
                  <c:v>660007944.20000005</c:v>
                </c:pt>
                <c:pt idx="543">
                  <c:v>661449445.60000002</c:v>
                </c:pt>
                <c:pt idx="544">
                  <c:v>662786969</c:v>
                </c:pt>
                <c:pt idx="545">
                  <c:v>663982816.39999998</c:v>
                </c:pt>
                <c:pt idx="546">
                  <c:v>665242478</c:v>
                </c:pt>
                <c:pt idx="547">
                  <c:v>666556349.20000005</c:v>
                </c:pt>
                <c:pt idx="548">
                  <c:v>667935596.20000005</c:v>
                </c:pt>
                <c:pt idx="549">
                  <c:v>669110191.79999995</c:v>
                </c:pt>
                <c:pt idx="550">
                  <c:v>670170666.79999995</c:v>
                </c:pt>
                <c:pt idx="551">
                  <c:v>671503628.60000002</c:v>
                </c:pt>
                <c:pt idx="552">
                  <c:v>672697674.20000005</c:v>
                </c:pt>
                <c:pt idx="553">
                  <c:v>673778979</c:v>
                </c:pt>
                <c:pt idx="554">
                  <c:v>674912992.20000005</c:v>
                </c:pt>
                <c:pt idx="555">
                  <c:v>676181178.79999995</c:v>
                </c:pt>
                <c:pt idx="556">
                  <c:v>677471756.79999995</c:v>
                </c:pt>
                <c:pt idx="557">
                  <c:v>678577434.79999995</c:v>
                </c:pt>
                <c:pt idx="558">
                  <c:v>679896829.20000005</c:v>
                </c:pt>
                <c:pt idx="559">
                  <c:v>681237175</c:v>
                </c:pt>
                <c:pt idx="560">
                  <c:v>682429780</c:v>
                </c:pt>
                <c:pt idx="561">
                  <c:v>683546324</c:v>
                </c:pt>
                <c:pt idx="562">
                  <c:v>684480970</c:v>
                </c:pt>
                <c:pt idx="563">
                  <c:v>685764044.39999998</c:v>
                </c:pt>
                <c:pt idx="564">
                  <c:v>686621909</c:v>
                </c:pt>
                <c:pt idx="565">
                  <c:v>687609143.39999998</c:v>
                </c:pt>
                <c:pt idx="566">
                  <c:v>688660612.39999998</c:v>
                </c:pt>
                <c:pt idx="567">
                  <c:v>689683326.20000005</c:v>
                </c:pt>
                <c:pt idx="568">
                  <c:v>690775798.39999998</c:v>
                </c:pt>
                <c:pt idx="569">
                  <c:v>692110141.39999998</c:v>
                </c:pt>
                <c:pt idx="570">
                  <c:v>693247996.79999995</c:v>
                </c:pt>
                <c:pt idx="571">
                  <c:v>694380150.39999998</c:v>
                </c:pt>
                <c:pt idx="572">
                  <c:v>695455693.39999998</c:v>
                </c:pt>
                <c:pt idx="573">
                  <c:v>696407928.39999998</c:v>
                </c:pt>
                <c:pt idx="574">
                  <c:v>697518048.79999995</c:v>
                </c:pt>
                <c:pt idx="575">
                  <c:v>698896935.60000002</c:v>
                </c:pt>
                <c:pt idx="576">
                  <c:v>700165301.20000005</c:v>
                </c:pt>
                <c:pt idx="577">
                  <c:v>701293731.79999995</c:v>
                </c:pt>
                <c:pt idx="578">
                  <c:v>702509569.79999995</c:v>
                </c:pt>
                <c:pt idx="579">
                  <c:v>703469608.79999995</c:v>
                </c:pt>
                <c:pt idx="580">
                  <c:v>704784020</c:v>
                </c:pt>
                <c:pt idx="581">
                  <c:v>706088105.60000002</c:v>
                </c:pt>
                <c:pt idx="582">
                  <c:v>707245232.39999998</c:v>
                </c:pt>
                <c:pt idx="583">
                  <c:v>708416886</c:v>
                </c:pt>
                <c:pt idx="584">
                  <c:v>709679790.20000005</c:v>
                </c:pt>
                <c:pt idx="585">
                  <c:v>711027039.39999998</c:v>
                </c:pt>
                <c:pt idx="586">
                  <c:v>712363062.79999995</c:v>
                </c:pt>
                <c:pt idx="587">
                  <c:v>713657243.79999995</c:v>
                </c:pt>
                <c:pt idx="588">
                  <c:v>714822114</c:v>
                </c:pt>
                <c:pt idx="589">
                  <c:v>715848369.20000005</c:v>
                </c:pt>
                <c:pt idx="590">
                  <c:v>717180850.20000005</c:v>
                </c:pt>
                <c:pt idx="591">
                  <c:v>718456960</c:v>
                </c:pt>
                <c:pt idx="592">
                  <c:v>719528119.60000002</c:v>
                </c:pt>
                <c:pt idx="593">
                  <c:v>720616089.20000005</c:v>
                </c:pt>
                <c:pt idx="594">
                  <c:v>721746920.79999995</c:v>
                </c:pt>
                <c:pt idx="595">
                  <c:v>723055569.20000005</c:v>
                </c:pt>
                <c:pt idx="596">
                  <c:v>724111721.20000005</c:v>
                </c:pt>
                <c:pt idx="597">
                  <c:v>725016771.20000005</c:v>
                </c:pt>
                <c:pt idx="598">
                  <c:v>726474901.20000005</c:v>
                </c:pt>
                <c:pt idx="599">
                  <c:v>727560229.20000005</c:v>
                </c:pt>
                <c:pt idx="600">
                  <c:v>728518648.60000002</c:v>
                </c:pt>
                <c:pt idx="601">
                  <c:v>729765763</c:v>
                </c:pt>
                <c:pt idx="602">
                  <c:v>730957949.20000005</c:v>
                </c:pt>
                <c:pt idx="603">
                  <c:v>732104209.79999995</c:v>
                </c:pt>
                <c:pt idx="604">
                  <c:v>733175789.20000005</c:v>
                </c:pt>
                <c:pt idx="605">
                  <c:v>734311964.20000005</c:v>
                </c:pt>
                <c:pt idx="606">
                  <c:v>735549295.20000005</c:v>
                </c:pt>
                <c:pt idx="607">
                  <c:v>736514257</c:v>
                </c:pt>
                <c:pt idx="608">
                  <c:v>737882036.79999995</c:v>
                </c:pt>
                <c:pt idx="609">
                  <c:v>738768716.20000005</c:v>
                </c:pt>
                <c:pt idx="610">
                  <c:v>739816282.39999998</c:v>
                </c:pt>
                <c:pt idx="611">
                  <c:v>740860488</c:v>
                </c:pt>
                <c:pt idx="612">
                  <c:v>741760675.20000005</c:v>
                </c:pt>
                <c:pt idx="613">
                  <c:v>743046930.60000002</c:v>
                </c:pt>
                <c:pt idx="614">
                  <c:v>744123913.79999995</c:v>
                </c:pt>
                <c:pt idx="615">
                  <c:v>745206359.79999995</c:v>
                </c:pt>
                <c:pt idx="616">
                  <c:v>746405088.20000005</c:v>
                </c:pt>
                <c:pt idx="617">
                  <c:v>747332050</c:v>
                </c:pt>
                <c:pt idx="618">
                  <c:v>748451355</c:v>
                </c:pt>
                <c:pt idx="619">
                  <c:v>749749197</c:v>
                </c:pt>
                <c:pt idx="620">
                  <c:v>750784517.20000005</c:v>
                </c:pt>
                <c:pt idx="621">
                  <c:v>752018245.79999995</c:v>
                </c:pt>
                <c:pt idx="622">
                  <c:v>752900784</c:v>
                </c:pt>
                <c:pt idx="623">
                  <c:v>754012406.39999998</c:v>
                </c:pt>
                <c:pt idx="624">
                  <c:v>755355813.79999995</c:v>
                </c:pt>
                <c:pt idx="625">
                  <c:v>756429314.39999998</c:v>
                </c:pt>
                <c:pt idx="626">
                  <c:v>757663102.79999995</c:v>
                </c:pt>
                <c:pt idx="627">
                  <c:v>758944796</c:v>
                </c:pt>
                <c:pt idx="628">
                  <c:v>760303572</c:v>
                </c:pt>
                <c:pt idx="629">
                  <c:v>761389619.39999998</c:v>
                </c:pt>
                <c:pt idx="630">
                  <c:v>762533718</c:v>
                </c:pt>
                <c:pt idx="631">
                  <c:v>763550849.20000005</c:v>
                </c:pt>
                <c:pt idx="632">
                  <c:v>764748197.20000005</c:v>
                </c:pt>
                <c:pt idx="633">
                  <c:v>765927836.60000002</c:v>
                </c:pt>
                <c:pt idx="634">
                  <c:v>767040838.79999995</c:v>
                </c:pt>
                <c:pt idx="635">
                  <c:v>768181937.39999998</c:v>
                </c:pt>
                <c:pt idx="636">
                  <c:v>769315051.20000005</c:v>
                </c:pt>
                <c:pt idx="637">
                  <c:v>770390592.79999995</c:v>
                </c:pt>
                <c:pt idx="638">
                  <c:v>771387492.60000002</c:v>
                </c:pt>
                <c:pt idx="639">
                  <c:v>772459252.60000002</c:v>
                </c:pt>
                <c:pt idx="640">
                  <c:v>773726478.60000002</c:v>
                </c:pt>
                <c:pt idx="641">
                  <c:v>774971612</c:v>
                </c:pt>
                <c:pt idx="642">
                  <c:v>776036108.79999995</c:v>
                </c:pt>
                <c:pt idx="643">
                  <c:v>777282504</c:v>
                </c:pt>
                <c:pt idx="644">
                  <c:v>778324487.39999998</c:v>
                </c:pt>
                <c:pt idx="645">
                  <c:v>779404171.79999995</c:v>
                </c:pt>
                <c:pt idx="646">
                  <c:v>780734432.20000005</c:v>
                </c:pt>
                <c:pt idx="647">
                  <c:v>781838549.79999995</c:v>
                </c:pt>
                <c:pt idx="648">
                  <c:v>783221398.39999998</c:v>
                </c:pt>
                <c:pt idx="649">
                  <c:v>784562284.60000002</c:v>
                </c:pt>
                <c:pt idx="650">
                  <c:v>785848480</c:v>
                </c:pt>
                <c:pt idx="651">
                  <c:v>786858347.20000005</c:v>
                </c:pt>
                <c:pt idx="652">
                  <c:v>787723236</c:v>
                </c:pt>
                <c:pt idx="653">
                  <c:v>788627985.79999995</c:v>
                </c:pt>
                <c:pt idx="654">
                  <c:v>789978656.79999995</c:v>
                </c:pt>
                <c:pt idx="655">
                  <c:v>791257409.60000002</c:v>
                </c:pt>
                <c:pt idx="656">
                  <c:v>792198419.39999998</c:v>
                </c:pt>
                <c:pt idx="657">
                  <c:v>793388323.39999998</c:v>
                </c:pt>
                <c:pt idx="658">
                  <c:v>794529661.20000005</c:v>
                </c:pt>
                <c:pt idx="659">
                  <c:v>795885615</c:v>
                </c:pt>
                <c:pt idx="660">
                  <c:v>797143055.20000005</c:v>
                </c:pt>
                <c:pt idx="661">
                  <c:v>798473736.60000002</c:v>
                </c:pt>
                <c:pt idx="662">
                  <c:v>799407421.60000002</c:v>
                </c:pt>
                <c:pt idx="663">
                  <c:v>800486686</c:v>
                </c:pt>
                <c:pt idx="664">
                  <c:v>801655278.79999995</c:v>
                </c:pt>
                <c:pt idx="665">
                  <c:v>802908697.60000002</c:v>
                </c:pt>
                <c:pt idx="666">
                  <c:v>804212903.60000002</c:v>
                </c:pt>
                <c:pt idx="667">
                  <c:v>805547605.79999995</c:v>
                </c:pt>
                <c:pt idx="668">
                  <c:v>806922410.20000005</c:v>
                </c:pt>
                <c:pt idx="669">
                  <c:v>808317865.79999995</c:v>
                </c:pt>
                <c:pt idx="670">
                  <c:v>809528362</c:v>
                </c:pt>
                <c:pt idx="671">
                  <c:v>810701696</c:v>
                </c:pt>
                <c:pt idx="672">
                  <c:v>811722428.39999998</c:v>
                </c:pt>
                <c:pt idx="673">
                  <c:v>813018349.60000002</c:v>
                </c:pt>
                <c:pt idx="674">
                  <c:v>814222602.20000005</c:v>
                </c:pt>
                <c:pt idx="675">
                  <c:v>815333022.39999998</c:v>
                </c:pt>
                <c:pt idx="676">
                  <c:v>816504016.20000005</c:v>
                </c:pt>
                <c:pt idx="677">
                  <c:v>817675010.79999995</c:v>
                </c:pt>
                <c:pt idx="678">
                  <c:v>822400288.79999995</c:v>
                </c:pt>
                <c:pt idx="679">
                  <c:v>823692909</c:v>
                </c:pt>
                <c:pt idx="680">
                  <c:v>824868765.20000005</c:v>
                </c:pt>
                <c:pt idx="681">
                  <c:v>825827124</c:v>
                </c:pt>
                <c:pt idx="682">
                  <c:v>827047825.39999998</c:v>
                </c:pt>
                <c:pt idx="683">
                  <c:v>828271228.39999998</c:v>
                </c:pt>
                <c:pt idx="684">
                  <c:v>829451587</c:v>
                </c:pt>
                <c:pt idx="685">
                  <c:v>830350333.60000002</c:v>
                </c:pt>
                <c:pt idx="686">
                  <c:v>831456252.79999995</c:v>
                </c:pt>
                <c:pt idx="687">
                  <c:v>832684458</c:v>
                </c:pt>
                <c:pt idx="688">
                  <c:v>833858573.79999995</c:v>
                </c:pt>
                <c:pt idx="689">
                  <c:v>834782294.20000005</c:v>
                </c:pt>
                <c:pt idx="690">
                  <c:v>835875365.39999998</c:v>
                </c:pt>
                <c:pt idx="691">
                  <c:v>837009859</c:v>
                </c:pt>
                <c:pt idx="692">
                  <c:v>838393548.20000005</c:v>
                </c:pt>
                <c:pt idx="693">
                  <c:v>839496884.39999998</c:v>
                </c:pt>
                <c:pt idx="694">
                  <c:v>840484298</c:v>
                </c:pt>
                <c:pt idx="695">
                  <c:v>841588656.20000005</c:v>
                </c:pt>
                <c:pt idx="696">
                  <c:v>842539751.20000005</c:v>
                </c:pt>
                <c:pt idx="697">
                  <c:v>843579694.39999998</c:v>
                </c:pt>
                <c:pt idx="698">
                  <c:v>844780464.20000005</c:v>
                </c:pt>
                <c:pt idx="699">
                  <c:v>845747287.79999995</c:v>
                </c:pt>
                <c:pt idx="700">
                  <c:v>846899672</c:v>
                </c:pt>
                <c:pt idx="701">
                  <c:v>848237016.20000005</c:v>
                </c:pt>
                <c:pt idx="702">
                  <c:v>849337232</c:v>
                </c:pt>
                <c:pt idx="703">
                  <c:v>850477669.39999998</c:v>
                </c:pt>
                <c:pt idx="704">
                  <c:v>851747056.60000002</c:v>
                </c:pt>
                <c:pt idx="705">
                  <c:v>853088842.20000005</c:v>
                </c:pt>
                <c:pt idx="706">
                  <c:v>853981945</c:v>
                </c:pt>
                <c:pt idx="707">
                  <c:v>855035695</c:v>
                </c:pt>
                <c:pt idx="708">
                  <c:v>856220376</c:v>
                </c:pt>
                <c:pt idx="709">
                  <c:v>856983448.60000002</c:v>
                </c:pt>
                <c:pt idx="710">
                  <c:v>858133191</c:v>
                </c:pt>
                <c:pt idx="711">
                  <c:v>859585737.79999995</c:v>
                </c:pt>
                <c:pt idx="712">
                  <c:v>860637447.39999998</c:v>
                </c:pt>
                <c:pt idx="713">
                  <c:v>861848962.79999995</c:v>
                </c:pt>
                <c:pt idx="714">
                  <c:v>862764458.79999995</c:v>
                </c:pt>
                <c:pt idx="715">
                  <c:v>864057858.39999998</c:v>
                </c:pt>
                <c:pt idx="716">
                  <c:v>865420837.20000005</c:v>
                </c:pt>
                <c:pt idx="717">
                  <c:v>866598314.79999995</c:v>
                </c:pt>
                <c:pt idx="718">
                  <c:v>867622049.39999998</c:v>
                </c:pt>
                <c:pt idx="719">
                  <c:v>868800547</c:v>
                </c:pt>
                <c:pt idx="720">
                  <c:v>869884433.79999995</c:v>
                </c:pt>
                <c:pt idx="721">
                  <c:v>870878751.20000005</c:v>
                </c:pt>
                <c:pt idx="722">
                  <c:v>872229843.20000005</c:v>
                </c:pt>
                <c:pt idx="723">
                  <c:v>873442800.39999998</c:v>
                </c:pt>
                <c:pt idx="724">
                  <c:v>874464614</c:v>
                </c:pt>
                <c:pt idx="725">
                  <c:v>875677390.79999995</c:v>
                </c:pt>
                <c:pt idx="726">
                  <c:v>876975894.39999998</c:v>
                </c:pt>
                <c:pt idx="727">
                  <c:v>878061521</c:v>
                </c:pt>
                <c:pt idx="728">
                  <c:v>879107106.79999995</c:v>
                </c:pt>
                <c:pt idx="729">
                  <c:v>880425300.20000005</c:v>
                </c:pt>
                <c:pt idx="730">
                  <c:v>881846749.20000005</c:v>
                </c:pt>
                <c:pt idx="731">
                  <c:v>883041216.60000002</c:v>
                </c:pt>
                <c:pt idx="732">
                  <c:v>884051443.60000002</c:v>
                </c:pt>
                <c:pt idx="733">
                  <c:v>885205748</c:v>
                </c:pt>
                <c:pt idx="734">
                  <c:v>886384905.39999998</c:v>
                </c:pt>
                <c:pt idx="735">
                  <c:v>887553377.79999995</c:v>
                </c:pt>
                <c:pt idx="736">
                  <c:v>888812558.79999995</c:v>
                </c:pt>
                <c:pt idx="737">
                  <c:v>889956118.20000005</c:v>
                </c:pt>
                <c:pt idx="738">
                  <c:v>891334164.60000002</c:v>
                </c:pt>
                <c:pt idx="739">
                  <c:v>892432879.79999995</c:v>
                </c:pt>
                <c:pt idx="740">
                  <c:v>893783731.39999998</c:v>
                </c:pt>
                <c:pt idx="741">
                  <c:v>894861495.79999995</c:v>
                </c:pt>
                <c:pt idx="742">
                  <c:v>895998990.79999995</c:v>
                </c:pt>
                <c:pt idx="743">
                  <c:v>897303437</c:v>
                </c:pt>
                <c:pt idx="744">
                  <c:v>898275723</c:v>
                </c:pt>
                <c:pt idx="745">
                  <c:v>899517135.60000002</c:v>
                </c:pt>
                <c:pt idx="746">
                  <c:v>900684586.79999995</c:v>
                </c:pt>
                <c:pt idx="747">
                  <c:v>901758327</c:v>
                </c:pt>
                <c:pt idx="748">
                  <c:v>902607666.79999995</c:v>
                </c:pt>
                <c:pt idx="749">
                  <c:v>903673483.39999998</c:v>
                </c:pt>
                <c:pt idx="750">
                  <c:v>904493407.79999995</c:v>
                </c:pt>
                <c:pt idx="751">
                  <c:v>905371743.39999998</c:v>
                </c:pt>
                <c:pt idx="752">
                  <c:v>906504196.39999998</c:v>
                </c:pt>
                <c:pt idx="753">
                  <c:v>907568931.79999995</c:v>
                </c:pt>
                <c:pt idx="754">
                  <c:v>908738485</c:v>
                </c:pt>
                <c:pt idx="755">
                  <c:v>909641792.60000002</c:v>
                </c:pt>
                <c:pt idx="756">
                  <c:v>910829295.60000002</c:v>
                </c:pt>
                <c:pt idx="757">
                  <c:v>911753376.20000005</c:v>
                </c:pt>
                <c:pt idx="758">
                  <c:v>913152913.79999995</c:v>
                </c:pt>
                <c:pt idx="759">
                  <c:v>914315023.39999998</c:v>
                </c:pt>
                <c:pt idx="760">
                  <c:v>915409414.60000002</c:v>
                </c:pt>
                <c:pt idx="761">
                  <c:v>916386023</c:v>
                </c:pt>
                <c:pt idx="762">
                  <c:v>917595318.60000002</c:v>
                </c:pt>
                <c:pt idx="763">
                  <c:v>918900126</c:v>
                </c:pt>
                <c:pt idx="764">
                  <c:v>919993378</c:v>
                </c:pt>
                <c:pt idx="765">
                  <c:v>921200511</c:v>
                </c:pt>
                <c:pt idx="766">
                  <c:v>922321077.60000002</c:v>
                </c:pt>
                <c:pt idx="767">
                  <c:v>923170597.39999998</c:v>
                </c:pt>
                <c:pt idx="768">
                  <c:v>924290024</c:v>
                </c:pt>
                <c:pt idx="769">
                  <c:v>925243280.20000005</c:v>
                </c:pt>
                <c:pt idx="770">
                  <c:v>926338813.60000002</c:v>
                </c:pt>
                <c:pt idx="771">
                  <c:v>927623748.20000005</c:v>
                </c:pt>
                <c:pt idx="772">
                  <c:v>928338194.39999998</c:v>
                </c:pt>
                <c:pt idx="773">
                  <c:v>929290190.79999995</c:v>
                </c:pt>
                <c:pt idx="774">
                  <c:v>930596018.39999998</c:v>
                </c:pt>
                <c:pt idx="775">
                  <c:v>931466609.79999995</c:v>
                </c:pt>
                <c:pt idx="776">
                  <c:v>932802933.20000005</c:v>
                </c:pt>
                <c:pt idx="777">
                  <c:v>933937607.60000002</c:v>
                </c:pt>
                <c:pt idx="778">
                  <c:v>935165692.79999995</c:v>
                </c:pt>
                <c:pt idx="779">
                  <c:v>936171837.20000005</c:v>
                </c:pt>
                <c:pt idx="780">
                  <c:v>937198393.20000005</c:v>
                </c:pt>
                <c:pt idx="781">
                  <c:v>938203577.39999998</c:v>
                </c:pt>
                <c:pt idx="782">
                  <c:v>938967851</c:v>
                </c:pt>
                <c:pt idx="783">
                  <c:v>940042673.20000005</c:v>
                </c:pt>
                <c:pt idx="784">
                  <c:v>940995688.39999998</c:v>
                </c:pt>
                <c:pt idx="785">
                  <c:v>942314301.79999995</c:v>
                </c:pt>
                <c:pt idx="786">
                  <c:v>943497602.79999995</c:v>
                </c:pt>
                <c:pt idx="787">
                  <c:v>944564860</c:v>
                </c:pt>
                <c:pt idx="788">
                  <c:v>945713882.79999995</c:v>
                </c:pt>
                <c:pt idx="789">
                  <c:v>946748903</c:v>
                </c:pt>
                <c:pt idx="790">
                  <c:v>947903628.20000005</c:v>
                </c:pt>
                <c:pt idx="791">
                  <c:v>949143900</c:v>
                </c:pt>
                <c:pt idx="792">
                  <c:v>950298384.79999995</c:v>
                </c:pt>
                <c:pt idx="793">
                  <c:v>951258424.79999995</c:v>
                </c:pt>
                <c:pt idx="794">
                  <c:v>952582321.39999998</c:v>
                </c:pt>
                <c:pt idx="795">
                  <c:v>953744671</c:v>
                </c:pt>
                <c:pt idx="796">
                  <c:v>954856833.79999995</c:v>
                </c:pt>
                <c:pt idx="797">
                  <c:v>956038873.39999998</c:v>
                </c:pt>
                <c:pt idx="798">
                  <c:v>957082178.79999995</c:v>
                </c:pt>
                <c:pt idx="799">
                  <c:v>958349224.39999998</c:v>
                </c:pt>
                <c:pt idx="800">
                  <c:v>959564703.20000005</c:v>
                </c:pt>
                <c:pt idx="801">
                  <c:v>960834450.20000005</c:v>
                </c:pt>
                <c:pt idx="802">
                  <c:v>962067758.60000002</c:v>
                </c:pt>
                <c:pt idx="803">
                  <c:v>963371064.39999998</c:v>
                </c:pt>
                <c:pt idx="804">
                  <c:v>964428776.39999998</c:v>
                </c:pt>
                <c:pt idx="805">
                  <c:v>968126777.79999995</c:v>
                </c:pt>
                <c:pt idx="806">
                  <c:v>969279462</c:v>
                </c:pt>
                <c:pt idx="807">
                  <c:v>970619387.79999995</c:v>
                </c:pt>
                <c:pt idx="808">
                  <c:v>971825320.60000002</c:v>
                </c:pt>
                <c:pt idx="809">
                  <c:v>973131087.20000005</c:v>
                </c:pt>
                <c:pt idx="810">
                  <c:v>977653094.60000002</c:v>
                </c:pt>
                <c:pt idx="811">
                  <c:v>978792391.60000002</c:v>
                </c:pt>
                <c:pt idx="812">
                  <c:v>979767619.79999995</c:v>
                </c:pt>
                <c:pt idx="813">
                  <c:v>980833857.39999998</c:v>
                </c:pt>
                <c:pt idx="814">
                  <c:v>981653120.60000002</c:v>
                </c:pt>
                <c:pt idx="815">
                  <c:v>982608117.39999998</c:v>
                </c:pt>
                <c:pt idx="816">
                  <c:v>983818732.60000002</c:v>
                </c:pt>
                <c:pt idx="817">
                  <c:v>984845828.79999995</c:v>
                </c:pt>
                <c:pt idx="818">
                  <c:v>986086101</c:v>
                </c:pt>
                <c:pt idx="819">
                  <c:v>987102571.60000002</c:v>
                </c:pt>
                <c:pt idx="820">
                  <c:v>988313847.60000002</c:v>
                </c:pt>
                <c:pt idx="821">
                  <c:v>989471394.20000005</c:v>
                </c:pt>
                <c:pt idx="822">
                  <c:v>990647251</c:v>
                </c:pt>
                <c:pt idx="823">
                  <c:v>991862008.39999998</c:v>
                </c:pt>
                <c:pt idx="824">
                  <c:v>992888624.60000002</c:v>
                </c:pt>
                <c:pt idx="825">
                  <c:v>994153209.39999998</c:v>
                </c:pt>
                <c:pt idx="826">
                  <c:v>995474823.60000002</c:v>
                </c:pt>
                <c:pt idx="827">
                  <c:v>996653802.20000005</c:v>
                </c:pt>
                <c:pt idx="828">
                  <c:v>997652142.20000005</c:v>
                </c:pt>
                <c:pt idx="829">
                  <c:v>998729305</c:v>
                </c:pt>
                <c:pt idx="830">
                  <c:v>999714618.60000002</c:v>
                </c:pt>
                <c:pt idx="831">
                  <c:v>1001052501.6</c:v>
                </c:pt>
                <c:pt idx="832">
                  <c:v>1002097366.2</c:v>
                </c:pt>
                <c:pt idx="833">
                  <c:v>1003422343.4</c:v>
                </c:pt>
                <c:pt idx="834">
                  <c:v>1004660573</c:v>
                </c:pt>
                <c:pt idx="835">
                  <c:v>1006032075.4</c:v>
                </c:pt>
                <c:pt idx="836">
                  <c:v>1007242030.8</c:v>
                </c:pt>
                <c:pt idx="837">
                  <c:v>1008044124.4</c:v>
                </c:pt>
                <c:pt idx="838">
                  <c:v>1009398458</c:v>
                </c:pt>
                <c:pt idx="839">
                  <c:v>1010756213.4</c:v>
                </c:pt>
                <c:pt idx="840">
                  <c:v>1012243638.8</c:v>
                </c:pt>
                <c:pt idx="841">
                  <c:v>1013404967.6</c:v>
                </c:pt>
                <c:pt idx="842">
                  <c:v>1014508425.2</c:v>
                </c:pt>
                <c:pt idx="843">
                  <c:v>1015543204.8</c:v>
                </c:pt>
                <c:pt idx="844">
                  <c:v>1016901500.6</c:v>
                </c:pt>
                <c:pt idx="845">
                  <c:v>1017999194.8</c:v>
                </c:pt>
                <c:pt idx="846">
                  <c:v>1019123243.8</c:v>
                </c:pt>
                <c:pt idx="847">
                  <c:v>1020374921.2</c:v>
                </c:pt>
                <c:pt idx="848">
                  <c:v>1021717728.6</c:v>
                </c:pt>
                <c:pt idx="849">
                  <c:v>1023099376.4</c:v>
                </c:pt>
                <c:pt idx="850">
                  <c:v>1024432698.2</c:v>
                </c:pt>
                <c:pt idx="851">
                  <c:v>1025536815.4</c:v>
                </c:pt>
                <c:pt idx="852">
                  <c:v>1026875299.6</c:v>
                </c:pt>
                <c:pt idx="853">
                  <c:v>1028087655</c:v>
                </c:pt>
                <c:pt idx="854">
                  <c:v>1029361303.8</c:v>
                </c:pt>
                <c:pt idx="855">
                  <c:v>1030632912.4</c:v>
                </c:pt>
                <c:pt idx="856">
                  <c:v>1031820956.2</c:v>
                </c:pt>
                <c:pt idx="857">
                  <c:v>1032862700.4</c:v>
                </c:pt>
                <c:pt idx="858">
                  <c:v>1034161743.8</c:v>
                </c:pt>
                <c:pt idx="859">
                  <c:v>1035230502.4</c:v>
                </c:pt>
                <c:pt idx="860">
                  <c:v>1036566406</c:v>
                </c:pt>
                <c:pt idx="861">
                  <c:v>1037928483</c:v>
                </c:pt>
                <c:pt idx="862">
                  <c:v>1039092513.4</c:v>
                </c:pt>
                <c:pt idx="863">
                  <c:v>1040088453</c:v>
                </c:pt>
                <c:pt idx="864">
                  <c:v>1041065841.6</c:v>
                </c:pt>
                <c:pt idx="865">
                  <c:v>1042292065.2</c:v>
                </c:pt>
                <c:pt idx="866">
                  <c:v>1043680617.2</c:v>
                </c:pt>
                <c:pt idx="867">
                  <c:v>1044706572</c:v>
                </c:pt>
                <c:pt idx="868">
                  <c:v>1045932314.8</c:v>
                </c:pt>
                <c:pt idx="869">
                  <c:v>1047088421</c:v>
                </c:pt>
                <c:pt idx="870">
                  <c:v>1048169606.6</c:v>
                </c:pt>
                <c:pt idx="871">
                  <c:v>1049266819.4</c:v>
                </c:pt>
                <c:pt idx="872">
                  <c:v>1050125764.8</c:v>
                </c:pt>
                <c:pt idx="873">
                  <c:v>1051328215.2</c:v>
                </c:pt>
                <c:pt idx="874">
                  <c:v>1052645388</c:v>
                </c:pt>
                <c:pt idx="875">
                  <c:v>1053838773.2</c:v>
                </c:pt>
                <c:pt idx="876">
                  <c:v>1055078745</c:v>
                </c:pt>
                <c:pt idx="877">
                  <c:v>1056178060</c:v>
                </c:pt>
                <c:pt idx="878">
                  <c:v>1057315195</c:v>
                </c:pt>
                <c:pt idx="879">
                  <c:v>1058483127.2</c:v>
                </c:pt>
                <c:pt idx="880">
                  <c:v>1059545463</c:v>
                </c:pt>
                <c:pt idx="881">
                  <c:v>1060806384.8</c:v>
                </c:pt>
                <c:pt idx="882">
                  <c:v>1061906842</c:v>
                </c:pt>
                <c:pt idx="883">
                  <c:v>1063050340.4</c:v>
                </c:pt>
                <c:pt idx="884">
                  <c:v>1064007018.2</c:v>
                </c:pt>
                <c:pt idx="885">
                  <c:v>1065245368.2</c:v>
                </c:pt>
                <c:pt idx="886">
                  <c:v>1066481737.4</c:v>
                </c:pt>
                <c:pt idx="887">
                  <c:v>1067695054.4</c:v>
                </c:pt>
                <c:pt idx="888">
                  <c:v>1068735117.8</c:v>
                </c:pt>
                <c:pt idx="889">
                  <c:v>1069699238.6</c:v>
                </c:pt>
                <c:pt idx="890">
                  <c:v>1070870112.2</c:v>
                </c:pt>
                <c:pt idx="891">
                  <c:v>1072293422.6</c:v>
                </c:pt>
                <c:pt idx="892">
                  <c:v>1073673570</c:v>
                </c:pt>
                <c:pt idx="893">
                  <c:v>1074810164.8</c:v>
                </c:pt>
                <c:pt idx="894">
                  <c:v>1076155852.5999999</c:v>
                </c:pt>
                <c:pt idx="895">
                  <c:v>1077299172.4000001</c:v>
                </c:pt>
                <c:pt idx="896">
                  <c:v>1078551210.2</c:v>
                </c:pt>
                <c:pt idx="897">
                  <c:v>1079712659.2</c:v>
                </c:pt>
                <c:pt idx="898">
                  <c:v>1080880950.8</c:v>
                </c:pt>
                <c:pt idx="899">
                  <c:v>1081923294.2</c:v>
                </c:pt>
                <c:pt idx="900">
                  <c:v>1083220236.4000001</c:v>
                </c:pt>
                <c:pt idx="901">
                  <c:v>1084546593</c:v>
                </c:pt>
                <c:pt idx="902">
                  <c:v>1085720287.2</c:v>
                </c:pt>
                <c:pt idx="903">
                  <c:v>1086704340</c:v>
                </c:pt>
                <c:pt idx="904">
                  <c:v>1087983633</c:v>
                </c:pt>
                <c:pt idx="905">
                  <c:v>1089086129.8</c:v>
                </c:pt>
                <c:pt idx="906">
                  <c:v>1090287320.2</c:v>
                </c:pt>
                <c:pt idx="907">
                  <c:v>1091452970.5999999</c:v>
                </c:pt>
                <c:pt idx="908">
                  <c:v>1092553967.8</c:v>
                </c:pt>
                <c:pt idx="909">
                  <c:v>1093475346.4000001</c:v>
                </c:pt>
                <c:pt idx="910">
                  <c:v>1094738669.2</c:v>
                </c:pt>
                <c:pt idx="911">
                  <c:v>1095824176.4000001</c:v>
                </c:pt>
                <c:pt idx="912">
                  <c:v>1096752038</c:v>
                </c:pt>
                <c:pt idx="913">
                  <c:v>1097892415.4000001</c:v>
                </c:pt>
                <c:pt idx="914">
                  <c:v>1098950127.8</c:v>
                </c:pt>
                <c:pt idx="915">
                  <c:v>1100102752.5999999</c:v>
                </c:pt>
                <c:pt idx="916">
                  <c:v>1101209871.4000001</c:v>
                </c:pt>
                <c:pt idx="917">
                  <c:v>1102293639.2</c:v>
                </c:pt>
                <c:pt idx="918">
                  <c:v>1103706143.4000001</c:v>
                </c:pt>
                <c:pt idx="919">
                  <c:v>1104599067.2</c:v>
                </c:pt>
                <c:pt idx="920">
                  <c:v>1105561508.4000001</c:v>
                </c:pt>
                <c:pt idx="921">
                  <c:v>1106936732.8</c:v>
                </c:pt>
                <c:pt idx="922">
                  <c:v>1108206600.4000001</c:v>
                </c:pt>
                <c:pt idx="923">
                  <c:v>1109359824.8</c:v>
                </c:pt>
                <c:pt idx="924">
                  <c:v>1110623569.4000001</c:v>
                </c:pt>
                <c:pt idx="925">
                  <c:v>1111953109.5999999</c:v>
                </c:pt>
                <c:pt idx="926">
                  <c:v>1113015685.5999999</c:v>
                </c:pt>
                <c:pt idx="927">
                  <c:v>1114073218</c:v>
                </c:pt>
                <c:pt idx="928">
                  <c:v>1114962299.4000001</c:v>
                </c:pt>
                <c:pt idx="929">
                  <c:v>1116334642.8</c:v>
                </c:pt>
                <c:pt idx="930">
                  <c:v>1117382330.2</c:v>
                </c:pt>
                <c:pt idx="931">
                  <c:v>1118144383.2</c:v>
                </c:pt>
                <c:pt idx="932">
                  <c:v>1119235234</c:v>
                </c:pt>
                <c:pt idx="933">
                  <c:v>1120510144.5999999</c:v>
                </c:pt>
                <c:pt idx="934">
                  <c:v>1121443889.8</c:v>
                </c:pt>
                <c:pt idx="935">
                  <c:v>1122422960.2</c:v>
                </c:pt>
                <c:pt idx="936">
                  <c:v>1123470107.4000001</c:v>
                </c:pt>
                <c:pt idx="937">
                  <c:v>1124707197</c:v>
                </c:pt>
                <c:pt idx="938">
                  <c:v>1125674980.8</c:v>
                </c:pt>
                <c:pt idx="939">
                  <c:v>1126968560.2</c:v>
                </c:pt>
                <c:pt idx="940">
                  <c:v>1127899003.4000001</c:v>
                </c:pt>
                <c:pt idx="941">
                  <c:v>1129085306.4000001</c:v>
                </c:pt>
                <c:pt idx="942">
                  <c:v>1130503934</c:v>
                </c:pt>
                <c:pt idx="943">
                  <c:v>1131540635</c:v>
                </c:pt>
                <c:pt idx="944">
                  <c:v>1132548762.2</c:v>
                </c:pt>
                <c:pt idx="945">
                  <c:v>1133704387.8</c:v>
                </c:pt>
                <c:pt idx="946">
                  <c:v>1134885406.8</c:v>
                </c:pt>
                <c:pt idx="947">
                  <c:v>1136127599.2</c:v>
                </c:pt>
                <c:pt idx="948">
                  <c:v>1137588910.4000001</c:v>
                </c:pt>
                <c:pt idx="949">
                  <c:v>1138709596.8</c:v>
                </c:pt>
                <c:pt idx="950">
                  <c:v>1140002756.5999999</c:v>
                </c:pt>
                <c:pt idx="951">
                  <c:v>1140909187.8</c:v>
                </c:pt>
                <c:pt idx="952">
                  <c:v>1141975725.5999999</c:v>
                </c:pt>
                <c:pt idx="953">
                  <c:v>1143052168.4000001</c:v>
                </c:pt>
                <c:pt idx="954">
                  <c:v>1144350251.5999999</c:v>
                </c:pt>
                <c:pt idx="955">
                  <c:v>1145492310</c:v>
                </c:pt>
                <c:pt idx="956">
                  <c:v>1146552063</c:v>
                </c:pt>
                <c:pt idx="957">
                  <c:v>1151305375.4000001</c:v>
                </c:pt>
                <c:pt idx="958">
                  <c:v>1152238100.4000001</c:v>
                </c:pt>
                <c:pt idx="959">
                  <c:v>1153234340.2</c:v>
                </c:pt>
                <c:pt idx="960">
                  <c:v>1154445975.5999999</c:v>
                </c:pt>
                <c:pt idx="961">
                  <c:v>1155501468.4000001</c:v>
                </c:pt>
                <c:pt idx="962">
                  <c:v>1156461809.2</c:v>
                </c:pt>
                <c:pt idx="963">
                  <c:v>1157718529</c:v>
                </c:pt>
                <c:pt idx="964">
                  <c:v>1158973569</c:v>
                </c:pt>
                <c:pt idx="965">
                  <c:v>1160306950.4000001</c:v>
                </c:pt>
                <c:pt idx="966">
                  <c:v>1161359080</c:v>
                </c:pt>
                <c:pt idx="967">
                  <c:v>1162615920.2</c:v>
                </c:pt>
                <c:pt idx="968">
                  <c:v>1163669851</c:v>
                </c:pt>
                <c:pt idx="969">
                  <c:v>1168159560.2</c:v>
                </c:pt>
                <c:pt idx="970">
                  <c:v>1169290093</c:v>
                </c:pt>
                <c:pt idx="971">
                  <c:v>1170353388.8</c:v>
                </c:pt>
                <c:pt idx="972">
                  <c:v>1171501870</c:v>
                </c:pt>
                <c:pt idx="973">
                  <c:v>1172512757.5999999</c:v>
                </c:pt>
                <c:pt idx="974">
                  <c:v>1173746065.5999999</c:v>
                </c:pt>
                <c:pt idx="975">
                  <c:v>1174877859</c:v>
                </c:pt>
                <c:pt idx="976">
                  <c:v>1175957122.5999999</c:v>
                </c:pt>
                <c:pt idx="977">
                  <c:v>1176857850.4000001</c:v>
                </c:pt>
                <c:pt idx="978">
                  <c:v>1178213924.2</c:v>
                </c:pt>
                <c:pt idx="979">
                  <c:v>1179549107</c:v>
                </c:pt>
                <c:pt idx="980">
                  <c:v>1180570740</c:v>
                </c:pt>
                <c:pt idx="981">
                  <c:v>1181753200</c:v>
                </c:pt>
                <c:pt idx="982">
                  <c:v>1182942143.5999999</c:v>
                </c:pt>
                <c:pt idx="983">
                  <c:v>1183934180.2</c:v>
                </c:pt>
                <c:pt idx="984">
                  <c:v>1184755364.8</c:v>
                </c:pt>
                <c:pt idx="985">
                  <c:v>1185883015.2</c:v>
                </c:pt>
                <c:pt idx="986">
                  <c:v>1187099993.5999999</c:v>
                </c:pt>
                <c:pt idx="987">
                  <c:v>1187906890.2</c:v>
                </c:pt>
                <c:pt idx="988">
                  <c:v>1189172734.8</c:v>
                </c:pt>
                <c:pt idx="989">
                  <c:v>1190278173</c:v>
                </c:pt>
                <c:pt idx="990">
                  <c:v>1191458891.8</c:v>
                </c:pt>
                <c:pt idx="991">
                  <c:v>1192488149.2</c:v>
                </c:pt>
                <c:pt idx="992">
                  <c:v>1193725059.2</c:v>
                </c:pt>
                <c:pt idx="993">
                  <c:v>1194789376</c:v>
                </c:pt>
                <c:pt idx="994">
                  <c:v>1196008816.2</c:v>
                </c:pt>
                <c:pt idx="995">
                  <c:v>1197219971.8</c:v>
                </c:pt>
                <c:pt idx="996">
                  <c:v>1198362871</c:v>
                </c:pt>
                <c:pt idx="997">
                  <c:v>1199501627.2</c:v>
                </c:pt>
                <c:pt idx="998">
                  <c:v>1200531424.8</c:v>
                </c:pt>
                <c:pt idx="999">
                  <c:v>1201812458.8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9183336"/>
        <c:axId val="389178632"/>
      </c:lineChart>
      <c:catAx>
        <c:axId val="3891833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89178632"/>
        <c:crosses val="autoZero"/>
        <c:auto val="1"/>
        <c:lblAlgn val="ctr"/>
        <c:lblOffset val="100"/>
        <c:noMultiLvlLbl val="0"/>
      </c:catAx>
      <c:valAx>
        <c:axId val="389178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Time (ms)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89183336"/>
        <c:crosses val="autoZero"/>
        <c:crossBetween val="between"/>
        <c:dispUnits>
          <c:builtInUnit val="millions"/>
        </c:dispUnits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Construccion!$B$1</c:f>
              <c:strCache>
                <c:ptCount val="1"/>
                <c:pt idx="0">
                  <c:v>DFA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Construccion!$A$2:$A$11</c:f>
              <c:strCache>
                <c:ptCount val="10"/>
                <c:pt idx="0">
                  <c:v>10%</c:v>
                </c:pt>
                <c:pt idx="1">
                  <c:v>20%</c:v>
                </c:pt>
                <c:pt idx="2">
                  <c:v>30%</c:v>
                </c:pt>
                <c:pt idx="3">
                  <c:v>40%</c:v>
                </c:pt>
                <c:pt idx="4">
                  <c:v>50%</c:v>
                </c:pt>
                <c:pt idx="5">
                  <c:v>60%</c:v>
                </c:pt>
                <c:pt idx="6">
                  <c:v>70%</c:v>
                </c:pt>
                <c:pt idx="7">
                  <c:v>80%</c:v>
                </c:pt>
                <c:pt idx="8">
                  <c:v>90%</c:v>
                </c:pt>
                <c:pt idx="9">
                  <c:v>100%</c:v>
                </c:pt>
              </c:strCache>
            </c:strRef>
          </c:cat>
          <c:val>
            <c:numRef>
              <c:f>Construccion!$J$2:$J$11</c:f>
              <c:numCache>
                <c:formatCode>General</c:formatCode>
                <c:ptCount val="10"/>
                <c:pt idx="0">
                  <c:v>4940.2</c:v>
                </c:pt>
                <c:pt idx="1">
                  <c:v>11041.8</c:v>
                </c:pt>
                <c:pt idx="2">
                  <c:v>17964</c:v>
                </c:pt>
                <c:pt idx="3">
                  <c:v>24954</c:v>
                </c:pt>
                <c:pt idx="4">
                  <c:v>32888</c:v>
                </c:pt>
                <c:pt idx="5">
                  <c:v>40463</c:v>
                </c:pt>
                <c:pt idx="6">
                  <c:v>48174.400000000001</c:v>
                </c:pt>
                <c:pt idx="7">
                  <c:v>56582.2</c:v>
                </c:pt>
                <c:pt idx="8">
                  <c:v>64375.4</c:v>
                </c:pt>
                <c:pt idx="9">
                  <c:v>71531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Construccion!$C$1</c:f>
              <c:strCache>
                <c:ptCount val="1"/>
                <c:pt idx="0">
                  <c:v>NFA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Construccion!$A$2:$A$11</c:f>
              <c:strCache>
                <c:ptCount val="10"/>
                <c:pt idx="0">
                  <c:v>10%</c:v>
                </c:pt>
                <c:pt idx="1">
                  <c:v>20%</c:v>
                </c:pt>
                <c:pt idx="2">
                  <c:v>30%</c:v>
                </c:pt>
                <c:pt idx="3">
                  <c:v>40%</c:v>
                </c:pt>
                <c:pt idx="4">
                  <c:v>50%</c:v>
                </c:pt>
                <c:pt idx="5">
                  <c:v>60%</c:v>
                </c:pt>
                <c:pt idx="6">
                  <c:v>70%</c:v>
                </c:pt>
                <c:pt idx="7">
                  <c:v>80%</c:v>
                </c:pt>
                <c:pt idx="8">
                  <c:v>90%</c:v>
                </c:pt>
                <c:pt idx="9">
                  <c:v>100%</c:v>
                </c:pt>
              </c:strCache>
            </c:strRef>
          </c:cat>
          <c:val>
            <c:numRef>
              <c:f>Construccion!$K$2:$K$11</c:f>
              <c:numCache>
                <c:formatCode>General</c:formatCode>
                <c:ptCount val="10"/>
                <c:pt idx="0">
                  <c:v>2335.8000000000002</c:v>
                </c:pt>
                <c:pt idx="1">
                  <c:v>4738.8</c:v>
                </c:pt>
                <c:pt idx="2">
                  <c:v>7153.2</c:v>
                </c:pt>
                <c:pt idx="3">
                  <c:v>9537.2000000000007</c:v>
                </c:pt>
                <c:pt idx="4">
                  <c:v>12058.4</c:v>
                </c:pt>
                <c:pt idx="5">
                  <c:v>14527</c:v>
                </c:pt>
                <c:pt idx="6">
                  <c:v>17138.2</c:v>
                </c:pt>
                <c:pt idx="7">
                  <c:v>19682.2</c:v>
                </c:pt>
                <c:pt idx="8">
                  <c:v>22043</c:v>
                </c:pt>
                <c:pt idx="9">
                  <c:v>24299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Construccion!$E$1</c:f>
              <c:strCache>
                <c:ptCount val="1"/>
                <c:pt idx="0">
                  <c:v>NFAII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Construccion!$A$2:$A$11</c:f>
              <c:strCache>
                <c:ptCount val="10"/>
                <c:pt idx="0">
                  <c:v>10%</c:v>
                </c:pt>
                <c:pt idx="1">
                  <c:v>20%</c:v>
                </c:pt>
                <c:pt idx="2">
                  <c:v>30%</c:v>
                </c:pt>
                <c:pt idx="3">
                  <c:v>40%</c:v>
                </c:pt>
                <c:pt idx="4">
                  <c:v>50%</c:v>
                </c:pt>
                <c:pt idx="5">
                  <c:v>60%</c:v>
                </c:pt>
                <c:pt idx="6">
                  <c:v>70%</c:v>
                </c:pt>
                <c:pt idx="7">
                  <c:v>80%</c:v>
                </c:pt>
                <c:pt idx="8">
                  <c:v>90%</c:v>
                </c:pt>
                <c:pt idx="9">
                  <c:v>100%</c:v>
                </c:pt>
              </c:strCache>
            </c:strRef>
          </c:cat>
          <c:val>
            <c:numRef>
              <c:f>Construccion!$L$2:$L$11</c:f>
              <c:numCache>
                <c:formatCode>General</c:formatCode>
                <c:ptCount val="10"/>
                <c:pt idx="0">
                  <c:v>1148.4000000000001</c:v>
                </c:pt>
                <c:pt idx="1">
                  <c:v>2285</c:v>
                </c:pt>
                <c:pt idx="2">
                  <c:v>3433.2</c:v>
                </c:pt>
                <c:pt idx="3">
                  <c:v>4566.3999999999996</c:v>
                </c:pt>
                <c:pt idx="4">
                  <c:v>5756.4</c:v>
                </c:pt>
                <c:pt idx="5">
                  <c:v>6911.2</c:v>
                </c:pt>
                <c:pt idx="6">
                  <c:v>8121.2</c:v>
                </c:pt>
                <c:pt idx="7">
                  <c:v>9316.4</c:v>
                </c:pt>
                <c:pt idx="8">
                  <c:v>10456.6</c:v>
                </c:pt>
                <c:pt idx="9">
                  <c:v>11557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9180984"/>
        <c:axId val="389180592"/>
      </c:lineChart>
      <c:catAx>
        <c:axId val="389180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89180592"/>
        <c:crosses val="autoZero"/>
        <c:auto val="1"/>
        <c:lblAlgn val="ctr"/>
        <c:lblOffset val="100"/>
        <c:noMultiLvlLbl val="0"/>
      </c:catAx>
      <c:valAx>
        <c:axId val="389180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Numero de Transiciones (Miles)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89180984"/>
        <c:crosses val="autoZero"/>
        <c:crossBetween val="between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Construccion!$B$1</c:f>
              <c:strCache>
                <c:ptCount val="1"/>
                <c:pt idx="0">
                  <c:v>DFA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Construccion!$A$2:$A$11</c:f>
              <c:strCache>
                <c:ptCount val="10"/>
                <c:pt idx="0">
                  <c:v>10%</c:v>
                </c:pt>
                <c:pt idx="1">
                  <c:v>20%</c:v>
                </c:pt>
                <c:pt idx="2">
                  <c:v>30%</c:v>
                </c:pt>
                <c:pt idx="3">
                  <c:v>40%</c:v>
                </c:pt>
                <c:pt idx="4">
                  <c:v>50%</c:v>
                </c:pt>
                <c:pt idx="5">
                  <c:v>60%</c:v>
                </c:pt>
                <c:pt idx="6">
                  <c:v>70%</c:v>
                </c:pt>
                <c:pt idx="7">
                  <c:v>80%</c:v>
                </c:pt>
                <c:pt idx="8">
                  <c:v>90%</c:v>
                </c:pt>
                <c:pt idx="9">
                  <c:v>100%</c:v>
                </c:pt>
              </c:strCache>
            </c:strRef>
          </c:cat>
          <c:val>
            <c:numRef>
              <c:f>Construccion!$F$2:$F$11</c:f>
              <c:numCache>
                <c:formatCode>General</c:formatCode>
                <c:ptCount val="10"/>
                <c:pt idx="0">
                  <c:v>227.8</c:v>
                </c:pt>
                <c:pt idx="1">
                  <c:v>457.2</c:v>
                </c:pt>
                <c:pt idx="2">
                  <c:v>682</c:v>
                </c:pt>
                <c:pt idx="3">
                  <c:v>913.8</c:v>
                </c:pt>
                <c:pt idx="4">
                  <c:v>1164.8</c:v>
                </c:pt>
                <c:pt idx="5">
                  <c:v>1399.8</c:v>
                </c:pt>
                <c:pt idx="6">
                  <c:v>1635.6</c:v>
                </c:pt>
                <c:pt idx="7">
                  <c:v>1886.6</c:v>
                </c:pt>
                <c:pt idx="8">
                  <c:v>2111.4</c:v>
                </c:pt>
                <c:pt idx="9">
                  <c:v>2324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Construccion!$C$1</c:f>
              <c:strCache>
                <c:ptCount val="1"/>
                <c:pt idx="0">
                  <c:v>NFA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Construccion!$A$2:$A$11</c:f>
              <c:strCache>
                <c:ptCount val="10"/>
                <c:pt idx="0">
                  <c:v>10%</c:v>
                </c:pt>
                <c:pt idx="1">
                  <c:v>20%</c:v>
                </c:pt>
                <c:pt idx="2">
                  <c:v>30%</c:v>
                </c:pt>
                <c:pt idx="3">
                  <c:v>40%</c:v>
                </c:pt>
                <c:pt idx="4">
                  <c:v>50%</c:v>
                </c:pt>
                <c:pt idx="5">
                  <c:v>60%</c:v>
                </c:pt>
                <c:pt idx="6">
                  <c:v>70%</c:v>
                </c:pt>
                <c:pt idx="7">
                  <c:v>80%</c:v>
                </c:pt>
                <c:pt idx="8">
                  <c:v>90%</c:v>
                </c:pt>
                <c:pt idx="9">
                  <c:v>100%</c:v>
                </c:pt>
              </c:strCache>
            </c:strRef>
          </c:cat>
          <c:val>
            <c:numRef>
              <c:f>Construccion!$G$2:$G$11</c:f>
              <c:numCache>
                <c:formatCode>General</c:formatCode>
                <c:ptCount val="10"/>
                <c:pt idx="0">
                  <c:v>147</c:v>
                </c:pt>
                <c:pt idx="1">
                  <c:v>285.2</c:v>
                </c:pt>
                <c:pt idx="2">
                  <c:v>425</c:v>
                </c:pt>
                <c:pt idx="3">
                  <c:v>561.4</c:v>
                </c:pt>
                <c:pt idx="4">
                  <c:v>701.4</c:v>
                </c:pt>
                <c:pt idx="5">
                  <c:v>842.4</c:v>
                </c:pt>
                <c:pt idx="6">
                  <c:v>992.8</c:v>
                </c:pt>
                <c:pt idx="7">
                  <c:v>1137.8</c:v>
                </c:pt>
                <c:pt idx="8">
                  <c:v>1275.2</c:v>
                </c:pt>
                <c:pt idx="9">
                  <c:v>1401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Construccion!$E$1</c:f>
              <c:strCache>
                <c:ptCount val="1"/>
                <c:pt idx="0">
                  <c:v>NFAII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Construccion!$A$2:$A$11</c:f>
              <c:strCache>
                <c:ptCount val="10"/>
                <c:pt idx="0">
                  <c:v>10%</c:v>
                </c:pt>
                <c:pt idx="1">
                  <c:v>20%</c:v>
                </c:pt>
                <c:pt idx="2">
                  <c:v>30%</c:v>
                </c:pt>
                <c:pt idx="3">
                  <c:v>40%</c:v>
                </c:pt>
                <c:pt idx="4">
                  <c:v>50%</c:v>
                </c:pt>
                <c:pt idx="5">
                  <c:v>60%</c:v>
                </c:pt>
                <c:pt idx="6">
                  <c:v>70%</c:v>
                </c:pt>
                <c:pt idx="7">
                  <c:v>80%</c:v>
                </c:pt>
                <c:pt idx="8">
                  <c:v>90%</c:v>
                </c:pt>
                <c:pt idx="9">
                  <c:v>100%</c:v>
                </c:pt>
              </c:strCache>
            </c:strRef>
          </c:cat>
          <c:val>
            <c:numRef>
              <c:f>Construccion!$I$2:$I$11</c:f>
              <c:numCache>
                <c:formatCode>General</c:formatCode>
                <c:ptCount val="10"/>
                <c:pt idx="0">
                  <c:v>243</c:v>
                </c:pt>
                <c:pt idx="1">
                  <c:v>484</c:v>
                </c:pt>
                <c:pt idx="2">
                  <c:v>725</c:v>
                </c:pt>
                <c:pt idx="3">
                  <c:v>966</c:v>
                </c:pt>
                <c:pt idx="4">
                  <c:v>1207</c:v>
                </c:pt>
                <c:pt idx="5">
                  <c:v>1448</c:v>
                </c:pt>
                <c:pt idx="6">
                  <c:v>1689</c:v>
                </c:pt>
                <c:pt idx="7">
                  <c:v>1930</c:v>
                </c:pt>
                <c:pt idx="8">
                  <c:v>2171</c:v>
                </c:pt>
                <c:pt idx="9">
                  <c:v>2404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0174008"/>
        <c:axId val="350174400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Construccion!$A$2:$A$11</c15:sqref>
                        </c15:formulaRef>
                      </c:ext>
                    </c:extLst>
                    <c:strCache>
                      <c:ptCount val="10"/>
                      <c:pt idx="0">
                        <c:v>10%</c:v>
                      </c:pt>
                      <c:pt idx="1">
                        <c:v>20%</c:v>
                      </c:pt>
                      <c:pt idx="2">
                        <c:v>30%</c:v>
                      </c:pt>
                      <c:pt idx="3">
                        <c:v>40%</c:v>
                      </c:pt>
                      <c:pt idx="4">
                        <c:v>50%</c:v>
                      </c:pt>
                      <c:pt idx="5">
                        <c:v>60%</c:v>
                      </c:pt>
                      <c:pt idx="6">
                        <c:v>70%</c:v>
                      </c:pt>
                      <c:pt idx="7">
                        <c:v>80%</c:v>
                      </c:pt>
                      <c:pt idx="8">
                        <c:v>90%</c:v>
                      </c:pt>
                      <c:pt idx="9">
                        <c:v>100%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Construccion!$H$2:$H$11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350174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0174400"/>
        <c:crosses val="autoZero"/>
        <c:auto val="1"/>
        <c:lblAlgn val="ctr"/>
        <c:lblOffset val="100"/>
        <c:noMultiLvlLbl val="0"/>
      </c:catAx>
      <c:valAx>
        <c:axId val="350174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Numero de Nodos (Cientos)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0174008"/>
        <c:crosses val="autoZero"/>
        <c:crossBetween val="between"/>
        <c:dispUnits>
          <c:builtInUnit val="hundreds"/>
        </c:dispUnits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Construccion!$B$1</c:f>
              <c:strCache>
                <c:ptCount val="1"/>
                <c:pt idx="0">
                  <c:v>DFA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Construccion!$A$2:$A$11</c:f>
              <c:strCache>
                <c:ptCount val="10"/>
                <c:pt idx="0">
                  <c:v>10%</c:v>
                </c:pt>
                <c:pt idx="1">
                  <c:v>20%</c:v>
                </c:pt>
                <c:pt idx="2">
                  <c:v>30%</c:v>
                </c:pt>
                <c:pt idx="3">
                  <c:v>40%</c:v>
                </c:pt>
                <c:pt idx="4">
                  <c:v>50%</c:v>
                </c:pt>
                <c:pt idx="5">
                  <c:v>60%</c:v>
                </c:pt>
                <c:pt idx="6">
                  <c:v>70%</c:v>
                </c:pt>
                <c:pt idx="7">
                  <c:v>80%</c:v>
                </c:pt>
                <c:pt idx="8">
                  <c:v>90%</c:v>
                </c:pt>
                <c:pt idx="9">
                  <c:v>100%</c:v>
                </c:pt>
              </c:strCache>
            </c:strRef>
          </c:cat>
          <c:val>
            <c:numRef>
              <c:f>Construccion!$B$2:$B$11</c:f>
              <c:numCache>
                <c:formatCode>General</c:formatCode>
                <c:ptCount val="10"/>
                <c:pt idx="0">
                  <c:v>1826489</c:v>
                </c:pt>
                <c:pt idx="1">
                  <c:v>4478424.4000000004</c:v>
                </c:pt>
                <c:pt idx="2">
                  <c:v>8073110</c:v>
                </c:pt>
                <c:pt idx="3">
                  <c:v>11413017.6</c:v>
                </c:pt>
                <c:pt idx="4">
                  <c:v>16410663.4</c:v>
                </c:pt>
                <c:pt idx="5">
                  <c:v>21182045.800000001</c:v>
                </c:pt>
                <c:pt idx="6">
                  <c:v>26421561.800000001</c:v>
                </c:pt>
                <c:pt idx="7">
                  <c:v>32050629</c:v>
                </c:pt>
                <c:pt idx="8">
                  <c:v>38987504.200000003</c:v>
                </c:pt>
                <c:pt idx="9">
                  <c:v>45711623.600000001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Construccion!$C$1</c:f>
              <c:strCache>
                <c:ptCount val="1"/>
                <c:pt idx="0">
                  <c:v>NFA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Construccion!$A$2:$A$11</c:f>
              <c:strCache>
                <c:ptCount val="10"/>
                <c:pt idx="0">
                  <c:v>10%</c:v>
                </c:pt>
                <c:pt idx="1">
                  <c:v>20%</c:v>
                </c:pt>
                <c:pt idx="2">
                  <c:v>30%</c:v>
                </c:pt>
                <c:pt idx="3">
                  <c:v>40%</c:v>
                </c:pt>
                <c:pt idx="4">
                  <c:v>50%</c:v>
                </c:pt>
                <c:pt idx="5">
                  <c:v>60%</c:v>
                </c:pt>
                <c:pt idx="6">
                  <c:v>70%</c:v>
                </c:pt>
                <c:pt idx="7">
                  <c:v>80%</c:v>
                </c:pt>
                <c:pt idx="8">
                  <c:v>90%</c:v>
                </c:pt>
                <c:pt idx="9">
                  <c:v>100%</c:v>
                </c:pt>
              </c:strCache>
            </c:strRef>
          </c:cat>
          <c:val>
            <c:numRef>
              <c:f>Construccion!$C$2:$C$11</c:f>
              <c:numCache>
                <c:formatCode>General</c:formatCode>
                <c:ptCount val="10"/>
                <c:pt idx="0">
                  <c:v>1013228.4</c:v>
                </c:pt>
                <c:pt idx="1">
                  <c:v>3822088.8</c:v>
                </c:pt>
                <c:pt idx="2">
                  <c:v>5109965.8</c:v>
                </c:pt>
                <c:pt idx="3">
                  <c:v>11708618</c:v>
                </c:pt>
                <c:pt idx="4">
                  <c:v>13428188.800000001</c:v>
                </c:pt>
                <c:pt idx="5">
                  <c:v>17833433.399999999</c:v>
                </c:pt>
                <c:pt idx="6">
                  <c:v>24503103.800000001</c:v>
                </c:pt>
                <c:pt idx="7">
                  <c:v>32345748.800000001</c:v>
                </c:pt>
                <c:pt idx="8">
                  <c:v>40523916</c:v>
                </c:pt>
                <c:pt idx="9">
                  <c:v>50248159.399999999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Construccion!$E$1</c:f>
              <c:strCache>
                <c:ptCount val="1"/>
                <c:pt idx="0">
                  <c:v>NFAII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Construccion!$A$2:$A$11</c:f>
              <c:strCache>
                <c:ptCount val="10"/>
                <c:pt idx="0">
                  <c:v>10%</c:v>
                </c:pt>
                <c:pt idx="1">
                  <c:v>20%</c:v>
                </c:pt>
                <c:pt idx="2">
                  <c:v>30%</c:v>
                </c:pt>
                <c:pt idx="3">
                  <c:v>40%</c:v>
                </c:pt>
                <c:pt idx="4">
                  <c:v>50%</c:v>
                </c:pt>
                <c:pt idx="5">
                  <c:v>60%</c:v>
                </c:pt>
                <c:pt idx="6">
                  <c:v>70%</c:v>
                </c:pt>
                <c:pt idx="7">
                  <c:v>80%</c:v>
                </c:pt>
                <c:pt idx="8">
                  <c:v>90%</c:v>
                </c:pt>
                <c:pt idx="9">
                  <c:v>100%</c:v>
                </c:pt>
              </c:strCache>
            </c:strRef>
          </c:cat>
          <c:val>
            <c:numRef>
              <c:f>Construccion!$E$2:$E$11</c:f>
              <c:numCache>
                <c:formatCode>General</c:formatCode>
                <c:ptCount val="10"/>
                <c:pt idx="0">
                  <c:v>95692</c:v>
                </c:pt>
                <c:pt idx="1">
                  <c:v>187841.4</c:v>
                </c:pt>
                <c:pt idx="2">
                  <c:v>290617.40000000002</c:v>
                </c:pt>
                <c:pt idx="3">
                  <c:v>410022.2</c:v>
                </c:pt>
                <c:pt idx="4">
                  <c:v>483201.2</c:v>
                </c:pt>
                <c:pt idx="5">
                  <c:v>583035.80000000005</c:v>
                </c:pt>
                <c:pt idx="6">
                  <c:v>660537.59999999998</c:v>
                </c:pt>
                <c:pt idx="7">
                  <c:v>788166.8</c:v>
                </c:pt>
                <c:pt idx="8">
                  <c:v>895564.80000000005</c:v>
                </c:pt>
                <c:pt idx="9">
                  <c:v>1075602.2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0168912"/>
        <c:axId val="297541656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Construccion!$A$2:$A$11</c15:sqref>
                        </c15:formulaRef>
                      </c:ext>
                    </c:extLst>
                    <c:strCache>
                      <c:ptCount val="10"/>
                      <c:pt idx="0">
                        <c:v>10%</c:v>
                      </c:pt>
                      <c:pt idx="1">
                        <c:v>20%</c:v>
                      </c:pt>
                      <c:pt idx="2">
                        <c:v>30%</c:v>
                      </c:pt>
                      <c:pt idx="3">
                        <c:v>40%</c:v>
                      </c:pt>
                      <c:pt idx="4">
                        <c:v>50%</c:v>
                      </c:pt>
                      <c:pt idx="5">
                        <c:v>60%</c:v>
                      </c:pt>
                      <c:pt idx="6">
                        <c:v>70%</c:v>
                      </c:pt>
                      <c:pt idx="7">
                        <c:v>80%</c:v>
                      </c:pt>
                      <c:pt idx="8">
                        <c:v>90%</c:v>
                      </c:pt>
                      <c:pt idx="9">
                        <c:v>100%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Construccion!$D$2:$D$11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350168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97541656"/>
        <c:crosses val="autoZero"/>
        <c:auto val="1"/>
        <c:lblAlgn val="ctr"/>
        <c:lblOffset val="100"/>
        <c:noMultiLvlLbl val="0"/>
      </c:catAx>
      <c:valAx>
        <c:axId val="297541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Time (ms)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0168912"/>
        <c:crosses val="autoZero"/>
        <c:crossBetween val="between"/>
        <c:dispUnits>
          <c:builtInUnit val="millions"/>
        </c:dispUnits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3</xdr:row>
      <xdr:rowOff>0</xdr:rowOff>
    </xdr:from>
    <xdr:to>
      <xdr:col>30</xdr:col>
      <xdr:colOff>292100</xdr:colOff>
      <xdr:row>17</xdr:row>
      <xdr:rowOff>76200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419100</xdr:colOff>
      <xdr:row>20</xdr:row>
      <xdr:rowOff>47625</xdr:rowOff>
    </xdr:from>
    <xdr:to>
      <xdr:col>25</xdr:col>
      <xdr:colOff>114300</xdr:colOff>
      <xdr:row>34</xdr:row>
      <xdr:rowOff>123825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209550</xdr:colOff>
      <xdr:row>21</xdr:row>
      <xdr:rowOff>66675</xdr:rowOff>
    </xdr:from>
    <xdr:to>
      <xdr:col>16</xdr:col>
      <xdr:colOff>514350</xdr:colOff>
      <xdr:row>35</xdr:row>
      <xdr:rowOff>142875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219075</xdr:colOff>
      <xdr:row>22</xdr:row>
      <xdr:rowOff>142875</xdr:rowOff>
    </xdr:from>
    <xdr:to>
      <xdr:col>8</xdr:col>
      <xdr:colOff>523875</xdr:colOff>
      <xdr:row>37</xdr:row>
      <xdr:rowOff>28575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2"/>
  <sheetViews>
    <sheetView tabSelected="1" topLeftCell="J1" workbookViewId="0">
      <selection activeCell="P2" sqref="P2"/>
    </sheetView>
  </sheetViews>
  <sheetFormatPr baseColWidth="10" defaultColWidth="9.1796875" defaultRowHeight="14.5" x14ac:dyDescent="0.35"/>
  <cols>
    <col min="3" max="3" width="10" bestFit="1" customWidth="1"/>
    <col min="9" max="9" width="8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0</v>
      </c>
      <c r="B2" t="s">
        <v>27</v>
      </c>
      <c r="C2">
        <f>(Construccion_Navegacion1!C2+Construccion_Navegacion4!C2+Construccion_Navegacion3!C2+Construccion_Navegacion5!C2+Construccion_Navegacion2!C2)/5</f>
        <v>44616931</v>
      </c>
      <c r="D2">
        <f>(Construccion_Navegacion1!D2+Construccion_Navegacion4!D2+Construccion_Navegacion3!D2+Construccion_Navegacion5!D2+Construccion_Navegacion2!D2)/5</f>
        <v>0</v>
      </c>
      <c r="E2">
        <f>(Construccion_Navegacion1!E2+Construccion_Navegacion4!E2+Construccion_Navegacion3!E2+Construccion_Navegacion5!E2+Construccion_Navegacion2!E2)/5</f>
        <v>50089613.399999999</v>
      </c>
      <c r="F2">
        <f>(Construccion_Navegacion1!F2+Construccion_Navegacion4!F2+Construccion_Navegacion3!F2+Construccion_Navegacion5!F2+Construccion_Navegacion2!F2)/5</f>
        <v>0</v>
      </c>
      <c r="G2">
        <f>(Construccion_Navegacion1!G2+Construccion_Navegacion4!G2+Construccion_Navegacion3!G2+Construccion_Navegacion5!G2+Construccion_Navegacion2!G2)/5</f>
        <v>0</v>
      </c>
      <c r="H2">
        <f>(Construccion_Navegacion1!H2+Construccion_Navegacion4!H2+Construccion_Navegacion3!H2+Construccion_Navegacion5!H2+Construccion_Navegacion2!H2)/5</f>
        <v>0</v>
      </c>
      <c r="I2">
        <f>(Construccion_Navegacion1!I2+Construccion_Navegacion4!I2+Construccion_Navegacion3!I2+Construccion_Navegacion5!I2+Construccion_Navegacion2!I2)/5</f>
        <v>714386.8</v>
      </c>
      <c r="J2">
        <f>(Construccion_Navegacion1!J2+Construccion_Navegacion4!J2+Construccion_Navegacion3!J2+Construccion_Navegacion5!J2+Construccion_Navegacion2!J2)/5</f>
        <v>0</v>
      </c>
    </row>
    <row r="3" spans="1:10" x14ac:dyDescent="0.35">
      <c r="A3">
        <v>1</v>
      </c>
      <c r="B3" t="s">
        <v>29</v>
      </c>
      <c r="C3">
        <f>(Construccion_Navegacion1!C3+Construccion_Navegacion4!C3+Construccion_Navegacion3!C3+Construccion_Navegacion5!C3+Construccion_Navegacion2!C3)/5</f>
        <v>631001.59999999998</v>
      </c>
      <c r="D3">
        <f>(Construccion_Navegacion1!D3+Construccion_Navegacion4!D3+Construccion_Navegacion3!D3+Construccion_Navegacion5!D3+Construccion_Navegacion2!D3)/5</f>
        <v>631001.59999999998</v>
      </c>
      <c r="E3">
        <f>(Construccion_Navegacion1!E3+Construccion_Navegacion4!E3+Construccion_Navegacion3!E3+Construccion_Navegacion5!E3+Construccion_Navegacion2!E3)/5</f>
        <v>1237630.6000000001</v>
      </c>
      <c r="F3">
        <f>(Construccion_Navegacion1!F3+Construccion_Navegacion4!F3+Construccion_Navegacion3!F3+Construccion_Navegacion5!F3+Construccion_Navegacion2!F3)/5</f>
        <v>1237630.6000000001</v>
      </c>
      <c r="G3">
        <f>(Construccion_Navegacion1!G3+Construccion_Navegacion4!G3+Construccion_Navegacion3!G3+Construccion_Navegacion5!G3+Construccion_Navegacion2!G3)/5</f>
        <v>0</v>
      </c>
      <c r="H3">
        <f>(Construccion_Navegacion1!H3+Construccion_Navegacion4!H3+Construccion_Navegacion3!H3+Construccion_Navegacion5!H3+Construccion_Navegacion2!H3)/5</f>
        <v>0</v>
      </c>
      <c r="I3">
        <f>(Construccion_Navegacion1!I3+Construccion_Navegacion4!I3+Construccion_Navegacion3!I3+Construccion_Navegacion5!I3+Construccion_Navegacion2!I3)/5</f>
        <v>1348749.8</v>
      </c>
      <c r="J3">
        <f>(Construccion_Navegacion1!J3+Construccion_Navegacion4!J3+Construccion_Navegacion3!J3+Construccion_Navegacion5!J3+Construccion_Navegacion2!J3)/5</f>
        <v>1348749.8</v>
      </c>
    </row>
    <row r="4" spans="1:10" x14ac:dyDescent="0.35">
      <c r="A4">
        <v>2</v>
      </c>
      <c r="B4" t="s">
        <v>29</v>
      </c>
      <c r="C4">
        <f>(Construccion_Navegacion1!C4+Construccion_Navegacion4!C4+Construccion_Navegacion3!C4+Construccion_Navegacion5!C4+Construccion_Navegacion2!C4)/5</f>
        <v>652313.19999999995</v>
      </c>
      <c r="D4">
        <f>(Construccion_Navegacion1!D4+Construccion_Navegacion4!D4+Construccion_Navegacion3!D4+Construccion_Navegacion5!D4+Construccion_Navegacion2!D4)/5</f>
        <v>1283314.8</v>
      </c>
      <c r="E4">
        <f>(Construccion_Navegacion1!E4+Construccion_Navegacion4!E4+Construccion_Navegacion3!E4+Construccion_Navegacion5!E4+Construccion_Navegacion2!E4)/5</f>
        <v>1265785</v>
      </c>
      <c r="F4">
        <f>(Construccion_Navegacion1!F4+Construccion_Navegacion4!F4+Construccion_Navegacion3!F4+Construccion_Navegacion5!F4+Construccion_Navegacion2!F4)/5</f>
        <v>2503415.6</v>
      </c>
      <c r="G4">
        <f>(Construccion_Navegacion1!G4+Construccion_Navegacion4!G4+Construccion_Navegacion3!G4+Construccion_Navegacion5!G4+Construccion_Navegacion2!G4)/5</f>
        <v>0</v>
      </c>
      <c r="H4">
        <f>(Construccion_Navegacion1!H4+Construccion_Navegacion4!H4+Construccion_Navegacion3!H4+Construccion_Navegacion5!H4+Construccion_Navegacion2!H4)/5</f>
        <v>0</v>
      </c>
      <c r="I4">
        <f>(Construccion_Navegacion1!I4+Construccion_Navegacion4!I4+Construccion_Navegacion3!I4+Construccion_Navegacion5!I4+Construccion_Navegacion2!I4)/5</f>
        <v>1470675.4</v>
      </c>
      <c r="J4">
        <f>(Construccion_Navegacion1!J4+Construccion_Navegacion4!J4+Construccion_Navegacion3!J4+Construccion_Navegacion5!J4+Construccion_Navegacion2!J4)/5</f>
        <v>2819425.2</v>
      </c>
    </row>
    <row r="5" spans="1:10" x14ac:dyDescent="0.35">
      <c r="A5">
        <v>3</v>
      </c>
      <c r="B5" t="s">
        <v>29</v>
      </c>
      <c r="C5">
        <f>(Construccion_Navegacion1!C5+Construccion_Navegacion4!C5+Construccion_Navegacion3!C5+Construccion_Navegacion5!C5+Construccion_Navegacion2!C5)/5</f>
        <v>532968.4</v>
      </c>
      <c r="D5">
        <f>(Construccion_Navegacion1!D5+Construccion_Navegacion4!D5+Construccion_Navegacion3!D5+Construccion_Navegacion5!D5+Construccion_Navegacion2!D5)/5</f>
        <v>1816283.2</v>
      </c>
      <c r="E5">
        <f>(Construccion_Navegacion1!E5+Construccion_Navegacion4!E5+Construccion_Navegacion3!E5+Construccion_Navegacion5!E5+Construccion_Navegacion2!E5)/5</f>
        <v>1152443.3999999999</v>
      </c>
      <c r="F5">
        <f>(Construccion_Navegacion1!F5+Construccion_Navegacion4!F5+Construccion_Navegacion3!F5+Construccion_Navegacion5!F5+Construccion_Navegacion2!F5)/5</f>
        <v>3655859</v>
      </c>
      <c r="G5">
        <f>(Construccion_Navegacion1!G5+Construccion_Navegacion4!G5+Construccion_Navegacion3!G5+Construccion_Navegacion5!G5+Construccion_Navegacion2!G5)/5</f>
        <v>0</v>
      </c>
      <c r="H5">
        <f>(Construccion_Navegacion1!H5+Construccion_Navegacion4!H5+Construccion_Navegacion3!H5+Construccion_Navegacion5!H5+Construccion_Navegacion2!H5)/5</f>
        <v>0</v>
      </c>
      <c r="I5">
        <f>(Construccion_Navegacion1!I5+Construccion_Navegacion4!I5+Construccion_Navegacion3!I5+Construccion_Navegacion5!I5+Construccion_Navegacion2!I5)/5</f>
        <v>1177237</v>
      </c>
      <c r="J5">
        <f>(Construccion_Navegacion1!J5+Construccion_Navegacion4!J5+Construccion_Navegacion3!J5+Construccion_Navegacion5!J5+Construccion_Navegacion2!J5)/5</f>
        <v>3996662.2</v>
      </c>
    </row>
    <row r="6" spans="1:10" x14ac:dyDescent="0.35">
      <c r="A6">
        <v>4</v>
      </c>
      <c r="B6" t="s">
        <v>29</v>
      </c>
      <c r="C6">
        <f>(Construccion_Navegacion1!C6+Construccion_Navegacion4!C6+Construccion_Navegacion3!C6+Construccion_Navegacion5!C6+Construccion_Navegacion2!C6)/5</f>
        <v>526064.4</v>
      </c>
      <c r="D6">
        <f>(Construccion_Navegacion1!D6+Construccion_Navegacion4!D6+Construccion_Navegacion3!D6+Construccion_Navegacion5!D6+Construccion_Navegacion2!D6)/5</f>
        <v>2342347.6</v>
      </c>
      <c r="E6">
        <f>(Construccion_Navegacion1!E6+Construccion_Navegacion4!E6+Construccion_Navegacion3!E6+Construccion_Navegacion5!E6+Construccion_Navegacion2!E6)/5</f>
        <v>1314231</v>
      </c>
      <c r="F6">
        <f>(Construccion_Navegacion1!F6+Construccion_Navegacion4!F6+Construccion_Navegacion3!F6+Construccion_Navegacion5!F6+Construccion_Navegacion2!F6)/5</f>
        <v>4970090</v>
      </c>
      <c r="G6">
        <f>(Construccion_Navegacion1!G6+Construccion_Navegacion4!G6+Construccion_Navegacion3!G6+Construccion_Navegacion5!G6+Construccion_Navegacion2!G6)/5</f>
        <v>0</v>
      </c>
      <c r="H6">
        <f>(Construccion_Navegacion1!H6+Construccion_Navegacion4!H6+Construccion_Navegacion3!H6+Construccion_Navegacion5!H6+Construccion_Navegacion2!H6)/5</f>
        <v>0</v>
      </c>
      <c r="I6">
        <f>(Construccion_Navegacion1!I6+Construccion_Navegacion4!I6+Construccion_Navegacion3!I6+Construccion_Navegacion5!I6+Construccion_Navegacion2!I6)/5</f>
        <v>1352952.8</v>
      </c>
      <c r="J6">
        <f>(Construccion_Navegacion1!J6+Construccion_Navegacion4!J6+Construccion_Navegacion3!J6+Construccion_Navegacion5!J6+Construccion_Navegacion2!J6)/5</f>
        <v>5349615</v>
      </c>
    </row>
    <row r="7" spans="1:10" x14ac:dyDescent="0.35">
      <c r="A7">
        <v>5</v>
      </c>
      <c r="B7" t="s">
        <v>29</v>
      </c>
      <c r="C7">
        <f>(Construccion_Navegacion1!C7+Construccion_Navegacion4!C7+Construccion_Navegacion3!C7+Construccion_Navegacion5!C7+Construccion_Navegacion2!C7)/5</f>
        <v>611190.19999999995</v>
      </c>
      <c r="D7">
        <f>(Construccion_Navegacion1!D7+Construccion_Navegacion4!D7+Construccion_Navegacion3!D7+Construccion_Navegacion5!D7+Construccion_Navegacion2!D7)/5</f>
        <v>2953537.8</v>
      </c>
      <c r="E7">
        <f>(Construccion_Navegacion1!E7+Construccion_Navegacion4!E7+Construccion_Navegacion3!E7+Construccion_Navegacion5!E7+Construccion_Navegacion2!E7)/5</f>
        <v>1392213.6</v>
      </c>
      <c r="F7">
        <f>(Construccion_Navegacion1!F7+Construccion_Navegacion4!F7+Construccion_Navegacion3!F7+Construccion_Navegacion5!F7+Construccion_Navegacion2!F7)/5</f>
        <v>6362303.5999999996</v>
      </c>
      <c r="G7">
        <f>(Construccion_Navegacion1!G7+Construccion_Navegacion4!G7+Construccion_Navegacion3!G7+Construccion_Navegacion5!G7+Construccion_Navegacion2!G7)/5</f>
        <v>0</v>
      </c>
      <c r="H7">
        <f>(Construccion_Navegacion1!H7+Construccion_Navegacion4!H7+Construccion_Navegacion3!H7+Construccion_Navegacion5!H7+Construccion_Navegacion2!H7)/5</f>
        <v>0</v>
      </c>
      <c r="I7">
        <f>(Construccion_Navegacion1!I7+Construccion_Navegacion4!I7+Construccion_Navegacion3!I7+Construccion_Navegacion5!I7+Construccion_Navegacion2!I7)/5</f>
        <v>1498950.8</v>
      </c>
      <c r="J7">
        <f>(Construccion_Navegacion1!J7+Construccion_Navegacion4!J7+Construccion_Navegacion3!J7+Construccion_Navegacion5!J7+Construccion_Navegacion2!J7)/5</f>
        <v>6848565.7999999998</v>
      </c>
    </row>
    <row r="8" spans="1:10" x14ac:dyDescent="0.35">
      <c r="A8">
        <v>6</v>
      </c>
      <c r="B8" t="s">
        <v>29</v>
      </c>
      <c r="C8">
        <f>(Construccion_Navegacion1!C8+Construccion_Navegacion4!C8+Construccion_Navegacion3!C8+Construccion_Navegacion5!C8+Construccion_Navegacion2!C8)/5</f>
        <v>595342.6</v>
      </c>
      <c r="D8">
        <f>(Construccion_Navegacion1!D8+Construccion_Navegacion4!D8+Construccion_Navegacion3!D8+Construccion_Navegacion5!D8+Construccion_Navegacion2!D8)/5</f>
        <v>3548880.4</v>
      </c>
      <c r="E8">
        <f>(Construccion_Navegacion1!E8+Construccion_Navegacion4!E8+Construccion_Navegacion3!E8+Construccion_Navegacion5!E8+Construccion_Navegacion2!E8)/5</f>
        <v>1301505</v>
      </c>
      <c r="F8">
        <f>(Construccion_Navegacion1!F8+Construccion_Navegacion4!F8+Construccion_Navegacion3!F8+Construccion_Navegacion5!F8+Construccion_Navegacion2!F8)/5</f>
        <v>7663808.5999999996</v>
      </c>
      <c r="G8">
        <f>(Construccion_Navegacion1!G8+Construccion_Navegacion4!G8+Construccion_Navegacion3!G8+Construccion_Navegacion5!G8+Construccion_Navegacion2!G8)/5</f>
        <v>0</v>
      </c>
      <c r="H8">
        <f>(Construccion_Navegacion1!H8+Construccion_Navegacion4!H8+Construccion_Navegacion3!H8+Construccion_Navegacion5!H8+Construccion_Navegacion2!H8)/5</f>
        <v>0</v>
      </c>
      <c r="I8">
        <f>(Construccion_Navegacion1!I8+Construccion_Navegacion4!I8+Construccion_Navegacion3!I8+Construccion_Navegacion5!I8+Construccion_Navegacion2!I8)/5</f>
        <v>1419648.4</v>
      </c>
      <c r="J8">
        <f>(Construccion_Navegacion1!J8+Construccion_Navegacion4!J8+Construccion_Navegacion3!J8+Construccion_Navegacion5!J8+Construccion_Navegacion2!J8)/5</f>
        <v>8268214.2000000002</v>
      </c>
    </row>
    <row r="9" spans="1:10" x14ac:dyDescent="0.35">
      <c r="A9">
        <v>7</v>
      </c>
      <c r="B9" t="s">
        <v>29</v>
      </c>
      <c r="C9">
        <f>(Construccion_Navegacion1!C9+Construccion_Navegacion4!C9+Construccion_Navegacion3!C9+Construccion_Navegacion5!C9+Construccion_Navegacion2!C9)/5</f>
        <v>499710.8</v>
      </c>
      <c r="D9">
        <f>(Construccion_Navegacion1!D9+Construccion_Navegacion4!D9+Construccion_Navegacion3!D9+Construccion_Navegacion5!D9+Construccion_Navegacion2!D9)/5</f>
        <v>4048591.2</v>
      </c>
      <c r="E9">
        <f>(Construccion_Navegacion1!E9+Construccion_Navegacion4!E9+Construccion_Navegacion3!E9+Construccion_Navegacion5!E9+Construccion_Navegacion2!E9)/5</f>
        <v>1095232.3999999999</v>
      </c>
      <c r="F9">
        <f>(Construccion_Navegacion1!F9+Construccion_Navegacion4!F9+Construccion_Navegacion3!F9+Construccion_Navegacion5!F9+Construccion_Navegacion2!F9)/5</f>
        <v>8759041</v>
      </c>
      <c r="G9">
        <f>(Construccion_Navegacion1!G9+Construccion_Navegacion4!G9+Construccion_Navegacion3!G9+Construccion_Navegacion5!G9+Construccion_Navegacion2!G9)/5</f>
        <v>0</v>
      </c>
      <c r="H9">
        <f>(Construccion_Navegacion1!H9+Construccion_Navegacion4!H9+Construccion_Navegacion3!H9+Construccion_Navegacion5!H9+Construccion_Navegacion2!H9)/5</f>
        <v>0</v>
      </c>
      <c r="I9">
        <f>(Construccion_Navegacion1!I9+Construccion_Navegacion4!I9+Construccion_Navegacion3!I9+Construccion_Navegacion5!I9+Construccion_Navegacion2!I9)/5</f>
        <v>1172015</v>
      </c>
      <c r="J9">
        <f>(Construccion_Navegacion1!J9+Construccion_Navegacion4!J9+Construccion_Navegacion3!J9+Construccion_Navegacion5!J9+Construccion_Navegacion2!J9)/5</f>
        <v>9440229.1999999993</v>
      </c>
    </row>
    <row r="10" spans="1:10" x14ac:dyDescent="0.35">
      <c r="A10">
        <v>8</v>
      </c>
      <c r="B10" t="s">
        <v>29</v>
      </c>
      <c r="C10">
        <f>(Construccion_Navegacion1!C10+Construccion_Navegacion4!C10+Construccion_Navegacion3!C10+Construccion_Navegacion5!C10+Construccion_Navegacion2!C10)/5</f>
        <v>544614.19999999995</v>
      </c>
      <c r="D10">
        <f>(Construccion_Navegacion1!D10+Construccion_Navegacion4!D10+Construccion_Navegacion3!D10+Construccion_Navegacion5!D10+Construccion_Navegacion2!D10)/5</f>
        <v>4593205.4000000004</v>
      </c>
      <c r="E10">
        <f>(Construccion_Navegacion1!E10+Construccion_Navegacion4!E10+Construccion_Navegacion3!E10+Construccion_Navegacion5!E10+Construccion_Navegacion2!E10)/5</f>
        <v>1128311.2</v>
      </c>
      <c r="F10">
        <f>(Construccion_Navegacion1!F10+Construccion_Navegacion4!F10+Construccion_Navegacion3!F10+Construccion_Navegacion5!F10+Construccion_Navegacion2!F10)/5</f>
        <v>9887352.1999999993</v>
      </c>
      <c r="G10">
        <f>(Construccion_Navegacion1!G10+Construccion_Navegacion4!G10+Construccion_Navegacion3!G10+Construccion_Navegacion5!G10+Construccion_Navegacion2!G10)/5</f>
        <v>0</v>
      </c>
      <c r="H10">
        <f>(Construccion_Navegacion1!H10+Construccion_Navegacion4!H10+Construccion_Navegacion3!H10+Construccion_Navegacion5!H10+Construccion_Navegacion2!H10)/5</f>
        <v>0</v>
      </c>
      <c r="I10">
        <f>(Construccion_Navegacion1!I10+Construccion_Navegacion4!I10+Construccion_Navegacion3!I10+Construccion_Navegacion5!I10+Construccion_Navegacion2!I10)/5</f>
        <v>1260862.6000000001</v>
      </c>
      <c r="J10">
        <f>(Construccion_Navegacion1!J10+Construccion_Navegacion4!J10+Construccion_Navegacion3!J10+Construccion_Navegacion5!J10+Construccion_Navegacion2!J10)/5</f>
        <v>10701091.800000001</v>
      </c>
    </row>
    <row r="11" spans="1:10" x14ac:dyDescent="0.35">
      <c r="A11">
        <v>9</v>
      </c>
      <c r="B11" t="s">
        <v>29</v>
      </c>
      <c r="C11">
        <f>(Construccion_Navegacion1!C11+Construccion_Navegacion4!C11+Construccion_Navegacion3!C11+Construccion_Navegacion5!C11+Construccion_Navegacion2!C11)/5</f>
        <v>457387.4</v>
      </c>
      <c r="D11">
        <f>(Construccion_Navegacion1!D11+Construccion_Navegacion4!D11+Construccion_Navegacion3!D11+Construccion_Navegacion5!D11+Construccion_Navegacion2!D11)/5</f>
        <v>5050592.8</v>
      </c>
      <c r="E11">
        <f>(Construccion_Navegacion1!E11+Construccion_Navegacion4!E11+Construccion_Navegacion3!E11+Construccion_Navegacion5!E11+Construccion_Navegacion2!E11)/5</f>
        <v>1038562.4</v>
      </c>
      <c r="F11">
        <f>(Construccion_Navegacion1!F11+Construccion_Navegacion4!F11+Construccion_Navegacion3!F11+Construccion_Navegacion5!F11+Construccion_Navegacion2!F11)/5</f>
        <v>10925914.6</v>
      </c>
      <c r="G11">
        <f>(Construccion_Navegacion1!G11+Construccion_Navegacion4!G11+Construccion_Navegacion3!G11+Construccion_Navegacion5!G11+Construccion_Navegacion2!G11)/5</f>
        <v>0</v>
      </c>
      <c r="H11">
        <f>(Construccion_Navegacion1!H11+Construccion_Navegacion4!H11+Construccion_Navegacion3!H11+Construccion_Navegacion5!H11+Construccion_Navegacion2!H11)/5</f>
        <v>0</v>
      </c>
      <c r="I11">
        <f>(Construccion_Navegacion1!I11+Construccion_Navegacion4!I11+Construccion_Navegacion3!I11+Construccion_Navegacion5!I11+Construccion_Navegacion2!I11)/5</f>
        <v>1019471.4</v>
      </c>
      <c r="J11">
        <f>(Construccion_Navegacion1!J11+Construccion_Navegacion4!J11+Construccion_Navegacion3!J11+Construccion_Navegacion5!J11+Construccion_Navegacion2!J11)/5</f>
        <v>11720563.199999999</v>
      </c>
    </row>
    <row r="12" spans="1:10" x14ac:dyDescent="0.35">
      <c r="A12">
        <v>10</v>
      </c>
      <c r="B12" t="s">
        <v>29</v>
      </c>
      <c r="C12">
        <f>(Construccion_Navegacion1!C12+Construccion_Navegacion4!C12+Construccion_Navegacion3!C12+Construccion_Navegacion5!C12+Construccion_Navegacion2!C12)/5</f>
        <v>461709.6</v>
      </c>
      <c r="D12">
        <f>(Construccion_Navegacion1!D12+Construccion_Navegacion4!D12+Construccion_Navegacion3!D12+Construccion_Navegacion5!D12+Construccion_Navegacion2!D12)/5</f>
        <v>5512302.4000000004</v>
      </c>
      <c r="E12">
        <f>(Construccion_Navegacion1!E12+Construccion_Navegacion4!E12+Construccion_Navegacion3!E12+Construccion_Navegacion5!E12+Construccion_Navegacion2!E12)/5</f>
        <v>1005544.4</v>
      </c>
      <c r="F12">
        <f>(Construccion_Navegacion1!F12+Construccion_Navegacion4!F12+Construccion_Navegacion3!F12+Construccion_Navegacion5!F12+Construccion_Navegacion2!F12)/5</f>
        <v>11931459</v>
      </c>
      <c r="G12">
        <f>(Construccion_Navegacion1!G12+Construccion_Navegacion4!G12+Construccion_Navegacion3!G12+Construccion_Navegacion5!G12+Construccion_Navegacion2!G12)/5</f>
        <v>0</v>
      </c>
      <c r="H12">
        <f>(Construccion_Navegacion1!H12+Construccion_Navegacion4!H12+Construccion_Navegacion3!H12+Construccion_Navegacion5!H12+Construccion_Navegacion2!H12)/5</f>
        <v>0</v>
      </c>
      <c r="I12">
        <f>(Construccion_Navegacion1!I12+Construccion_Navegacion4!I12+Construccion_Navegacion3!I12+Construccion_Navegacion5!I12+Construccion_Navegacion2!I12)/5</f>
        <v>1221181.2</v>
      </c>
      <c r="J12">
        <f>(Construccion_Navegacion1!J12+Construccion_Navegacion4!J12+Construccion_Navegacion3!J12+Construccion_Navegacion5!J12+Construccion_Navegacion2!J12)/5</f>
        <v>12941744.4</v>
      </c>
    </row>
    <row r="13" spans="1:10" x14ac:dyDescent="0.35">
      <c r="A13">
        <v>11</v>
      </c>
      <c r="B13" t="s">
        <v>29</v>
      </c>
      <c r="C13">
        <f>(Construccion_Navegacion1!C13+Construccion_Navegacion4!C13+Construccion_Navegacion3!C13+Construccion_Navegacion5!C13+Construccion_Navegacion2!C13)/5</f>
        <v>533628.80000000005</v>
      </c>
      <c r="D13">
        <f>(Construccion_Navegacion1!D13+Construccion_Navegacion4!D13+Construccion_Navegacion3!D13+Construccion_Navegacion5!D13+Construccion_Navegacion2!D13)/5</f>
        <v>6045931.2000000002</v>
      </c>
      <c r="E13">
        <f>(Construccion_Navegacion1!E13+Construccion_Navegacion4!E13+Construccion_Navegacion3!E13+Construccion_Navegacion5!E13+Construccion_Navegacion2!E13)/5</f>
        <v>1108380</v>
      </c>
      <c r="F13">
        <f>(Construccion_Navegacion1!F13+Construccion_Navegacion4!F13+Construccion_Navegacion3!F13+Construccion_Navegacion5!F13+Construccion_Navegacion2!F13)/5</f>
        <v>13039839</v>
      </c>
      <c r="G13">
        <f>(Construccion_Navegacion1!G13+Construccion_Navegacion4!G13+Construccion_Navegacion3!G13+Construccion_Navegacion5!G13+Construccion_Navegacion2!G13)/5</f>
        <v>0</v>
      </c>
      <c r="H13">
        <f>(Construccion_Navegacion1!H13+Construccion_Navegacion4!H13+Construccion_Navegacion3!H13+Construccion_Navegacion5!H13+Construccion_Navegacion2!H13)/5</f>
        <v>0</v>
      </c>
      <c r="I13">
        <f>(Construccion_Navegacion1!I13+Construccion_Navegacion4!I13+Construccion_Navegacion3!I13+Construccion_Navegacion5!I13+Construccion_Navegacion2!I13)/5</f>
        <v>1350191</v>
      </c>
      <c r="J13">
        <f>(Construccion_Navegacion1!J13+Construccion_Navegacion4!J13+Construccion_Navegacion3!J13+Construccion_Navegacion5!J13+Construccion_Navegacion2!J13)/5</f>
        <v>14291935.4</v>
      </c>
    </row>
    <row r="14" spans="1:10" x14ac:dyDescent="0.35">
      <c r="A14">
        <v>12</v>
      </c>
      <c r="B14" t="s">
        <v>29</v>
      </c>
      <c r="C14">
        <f>(Construccion_Navegacion1!C14+Construccion_Navegacion4!C14+Construccion_Navegacion3!C14+Construccion_Navegacion5!C14+Construccion_Navegacion2!C14)/5</f>
        <v>480620</v>
      </c>
      <c r="D14">
        <f>(Construccion_Navegacion1!D14+Construccion_Navegacion4!D14+Construccion_Navegacion3!D14+Construccion_Navegacion5!D14+Construccion_Navegacion2!D14)/5</f>
        <v>6526551.2000000002</v>
      </c>
      <c r="E14">
        <f>(Construccion_Navegacion1!E14+Construccion_Navegacion4!E14+Construccion_Navegacion3!E14+Construccion_Navegacion5!E14+Construccion_Navegacion2!E14)/5</f>
        <v>1068038.3999999999</v>
      </c>
      <c r="F14">
        <f>(Construccion_Navegacion1!F14+Construccion_Navegacion4!F14+Construccion_Navegacion3!F14+Construccion_Navegacion5!F14+Construccion_Navegacion2!F14)/5</f>
        <v>14107877.4</v>
      </c>
      <c r="G14">
        <f>(Construccion_Navegacion1!G14+Construccion_Navegacion4!G14+Construccion_Navegacion3!G14+Construccion_Navegacion5!G14+Construccion_Navegacion2!G14)/5</f>
        <v>0</v>
      </c>
      <c r="H14">
        <f>(Construccion_Navegacion1!H14+Construccion_Navegacion4!H14+Construccion_Navegacion3!H14+Construccion_Navegacion5!H14+Construccion_Navegacion2!H14)/5</f>
        <v>0</v>
      </c>
      <c r="I14">
        <f>(Construccion_Navegacion1!I14+Construccion_Navegacion4!I14+Construccion_Navegacion3!I14+Construccion_Navegacion5!I14+Construccion_Navegacion2!I14)/5</f>
        <v>1142899.2</v>
      </c>
      <c r="J14">
        <f>(Construccion_Navegacion1!J14+Construccion_Navegacion4!J14+Construccion_Navegacion3!J14+Construccion_Navegacion5!J14+Construccion_Navegacion2!J14)/5</f>
        <v>15434834.6</v>
      </c>
    </row>
    <row r="15" spans="1:10" x14ac:dyDescent="0.35">
      <c r="A15">
        <v>13</v>
      </c>
      <c r="B15" t="s">
        <v>29</v>
      </c>
      <c r="C15">
        <f>(Construccion_Navegacion1!C15+Construccion_Navegacion4!C15+Construccion_Navegacion3!C15+Construccion_Navegacion5!C15+Construccion_Navegacion2!C15)/5</f>
        <v>507454.6</v>
      </c>
      <c r="D15">
        <f>(Construccion_Navegacion1!D15+Construccion_Navegacion4!D15+Construccion_Navegacion3!D15+Construccion_Navegacion5!D15+Construccion_Navegacion2!D15)/5</f>
        <v>7034005.7999999998</v>
      </c>
      <c r="E15">
        <f>(Construccion_Navegacion1!E15+Construccion_Navegacion4!E15+Construccion_Navegacion3!E15+Construccion_Navegacion5!E15+Construccion_Navegacion2!E15)/5</f>
        <v>1108499.8</v>
      </c>
      <c r="F15">
        <f>(Construccion_Navegacion1!F15+Construccion_Navegacion4!F15+Construccion_Navegacion3!F15+Construccion_Navegacion5!F15+Construccion_Navegacion2!F15)/5</f>
        <v>15216377.199999999</v>
      </c>
      <c r="G15">
        <f>(Construccion_Navegacion1!G15+Construccion_Navegacion4!G15+Construccion_Navegacion3!G15+Construccion_Navegacion5!G15+Construccion_Navegacion2!G15)/5</f>
        <v>0</v>
      </c>
      <c r="H15">
        <f>(Construccion_Navegacion1!H15+Construccion_Navegacion4!H15+Construccion_Navegacion3!H15+Construccion_Navegacion5!H15+Construccion_Navegacion2!H15)/5</f>
        <v>0</v>
      </c>
      <c r="I15">
        <f>(Construccion_Navegacion1!I15+Construccion_Navegacion4!I15+Construccion_Navegacion3!I15+Construccion_Navegacion5!I15+Construccion_Navegacion2!I15)/5</f>
        <v>1235467.8</v>
      </c>
      <c r="J15">
        <f>(Construccion_Navegacion1!J15+Construccion_Navegacion4!J15+Construccion_Navegacion3!J15+Construccion_Navegacion5!J15+Construccion_Navegacion2!J15)/5</f>
        <v>16670302.4</v>
      </c>
    </row>
    <row r="16" spans="1:10" x14ac:dyDescent="0.35">
      <c r="A16">
        <v>14</v>
      </c>
      <c r="B16" t="s">
        <v>29</v>
      </c>
      <c r="C16">
        <f>(Construccion_Navegacion1!C16+Construccion_Navegacion4!C16+Construccion_Navegacion3!C16+Construccion_Navegacion5!C16+Construccion_Navegacion2!C16)/5</f>
        <v>506913.8</v>
      </c>
      <c r="D16">
        <f>(Construccion_Navegacion1!D16+Construccion_Navegacion4!D16+Construccion_Navegacion3!D16+Construccion_Navegacion5!D16+Construccion_Navegacion2!D16)/5</f>
        <v>7540919.5999999996</v>
      </c>
      <c r="E16">
        <f>(Construccion_Navegacion1!E16+Construccion_Navegacion4!E16+Construccion_Navegacion3!E16+Construccion_Navegacion5!E16+Construccion_Navegacion2!E16)/5</f>
        <v>1127710</v>
      </c>
      <c r="F16">
        <f>(Construccion_Navegacion1!F16+Construccion_Navegacion4!F16+Construccion_Navegacion3!F16+Construccion_Navegacion5!F16+Construccion_Navegacion2!F16)/5</f>
        <v>16344087.199999999</v>
      </c>
      <c r="G16">
        <f>(Construccion_Navegacion1!G16+Construccion_Navegacion4!G16+Construccion_Navegacion3!G16+Construccion_Navegacion5!G16+Construccion_Navegacion2!G16)/5</f>
        <v>0</v>
      </c>
      <c r="H16">
        <f>(Construccion_Navegacion1!H16+Construccion_Navegacion4!H16+Construccion_Navegacion3!H16+Construccion_Navegacion5!H16+Construccion_Navegacion2!H16)/5</f>
        <v>0</v>
      </c>
      <c r="I16">
        <f>(Construccion_Navegacion1!I16+Construccion_Navegacion4!I16+Construccion_Navegacion3!I16+Construccion_Navegacion5!I16+Construccion_Navegacion2!I16)/5</f>
        <v>1297542.8</v>
      </c>
      <c r="J16">
        <f>(Construccion_Navegacion1!J16+Construccion_Navegacion4!J16+Construccion_Navegacion3!J16+Construccion_Navegacion5!J16+Construccion_Navegacion2!J16)/5</f>
        <v>17967845.199999999</v>
      </c>
    </row>
    <row r="17" spans="1:10" x14ac:dyDescent="0.35">
      <c r="A17">
        <v>15</v>
      </c>
      <c r="B17" t="s">
        <v>29</v>
      </c>
      <c r="C17">
        <f>(Construccion_Navegacion1!C17+Construccion_Navegacion4!C17+Construccion_Navegacion3!C17+Construccion_Navegacion5!C17+Construccion_Navegacion2!C17)/5</f>
        <v>552839.19999999995</v>
      </c>
      <c r="D17">
        <f>(Construccion_Navegacion1!D17+Construccion_Navegacion4!D17+Construccion_Navegacion3!D17+Construccion_Navegacion5!D17+Construccion_Navegacion2!D17)/5</f>
        <v>8093758.7999999998</v>
      </c>
      <c r="E17">
        <f>(Construccion_Navegacion1!E17+Construccion_Navegacion4!E17+Construccion_Navegacion3!E17+Construccion_Navegacion5!E17+Construccion_Navegacion2!E17)/5</f>
        <v>1252098</v>
      </c>
      <c r="F17">
        <f>(Construccion_Navegacion1!F17+Construccion_Navegacion4!F17+Construccion_Navegacion3!F17+Construccion_Navegacion5!F17+Construccion_Navegacion2!F17)/5</f>
        <v>17596185.199999999</v>
      </c>
      <c r="G17">
        <f>(Construccion_Navegacion1!G17+Construccion_Navegacion4!G17+Construccion_Navegacion3!G17+Construccion_Navegacion5!G17+Construccion_Navegacion2!G17)/5</f>
        <v>0</v>
      </c>
      <c r="H17">
        <f>(Construccion_Navegacion1!H17+Construccion_Navegacion4!H17+Construccion_Navegacion3!H17+Construccion_Navegacion5!H17+Construccion_Navegacion2!H17)/5</f>
        <v>0</v>
      </c>
      <c r="I17">
        <f>(Construccion_Navegacion1!I17+Construccion_Navegacion4!I17+Construccion_Navegacion3!I17+Construccion_Navegacion5!I17+Construccion_Navegacion2!I17)/5</f>
        <v>1360936.2</v>
      </c>
      <c r="J17">
        <f>(Construccion_Navegacion1!J17+Construccion_Navegacion4!J17+Construccion_Navegacion3!J17+Construccion_Navegacion5!J17+Construccion_Navegacion2!J17)/5</f>
        <v>19328781.399999999</v>
      </c>
    </row>
    <row r="18" spans="1:10" x14ac:dyDescent="0.35">
      <c r="A18">
        <v>16</v>
      </c>
      <c r="B18" t="s">
        <v>29</v>
      </c>
      <c r="C18">
        <f>(Construccion_Navegacion1!C18+Construccion_Navegacion4!C18+Construccion_Navegacion3!C18+Construccion_Navegacion5!C18+Construccion_Navegacion2!C18)/5</f>
        <v>602606</v>
      </c>
      <c r="D18">
        <f>(Construccion_Navegacion1!D18+Construccion_Navegacion4!D18+Construccion_Navegacion3!D18+Construccion_Navegacion5!D18+Construccion_Navegacion2!D18)/5</f>
        <v>8696364.8000000007</v>
      </c>
      <c r="E18">
        <f>(Construccion_Navegacion1!E18+Construccion_Navegacion4!E18+Construccion_Navegacion3!E18+Construccion_Navegacion5!E18+Construccion_Navegacion2!E18)/5</f>
        <v>1259481.3999999999</v>
      </c>
      <c r="F18">
        <f>(Construccion_Navegacion1!F18+Construccion_Navegacion4!F18+Construccion_Navegacion3!F18+Construccion_Navegacion5!F18+Construccion_Navegacion2!F18)/5</f>
        <v>18855666.600000001</v>
      </c>
      <c r="G18">
        <f>(Construccion_Navegacion1!G18+Construccion_Navegacion4!G18+Construccion_Navegacion3!G18+Construccion_Navegacion5!G18+Construccion_Navegacion2!G18)/5</f>
        <v>0</v>
      </c>
      <c r="H18">
        <f>(Construccion_Navegacion1!H18+Construccion_Navegacion4!H18+Construccion_Navegacion3!H18+Construccion_Navegacion5!H18+Construccion_Navegacion2!H18)/5</f>
        <v>0</v>
      </c>
      <c r="I18">
        <f>(Construccion_Navegacion1!I18+Construccion_Navegacion4!I18+Construccion_Navegacion3!I18+Construccion_Navegacion5!I18+Construccion_Navegacion2!I18)/5</f>
        <v>1431235.2</v>
      </c>
      <c r="J18">
        <f>(Construccion_Navegacion1!J18+Construccion_Navegacion4!J18+Construccion_Navegacion3!J18+Construccion_Navegacion5!J18+Construccion_Navegacion2!J18)/5</f>
        <v>20760016.600000001</v>
      </c>
    </row>
    <row r="19" spans="1:10" x14ac:dyDescent="0.35">
      <c r="A19">
        <v>17</v>
      </c>
      <c r="B19" t="s">
        <v>29</v>
      </c>
      <c r="C19">
        <f>(Construccion_Navegacion1!C19+Construccion_Navegacion4!C19+Construccion_Navegacion3!C19+Construccion_Navegacion5!C19+Construccion_Navegacion2!C19)/5</f>
        <v>497910</v>
      </c>
      <c r="D19">
        <f>(Construccion_Navegacion1!D19+Construccion_Navegacion4!D19+Construccion_Navegacion3!D19+Construccion_Navegacion5!D19+Construccion_Navegacion2!D19)/5</f>
        <v>9194274.8000000007</v>
      </c>
      <c r="E19">
        <f>(Construccion_Navegacion1!E19+Construccion_Navegacion4!E19+Construccion_Navegacion3!E19+Construccion_Navegacion5!E19+Construccion_Navegacion2!E19)/5</f>
        <v>1139177</v>
      </c>
      <c r="F19">
        <f>(Construccion_Navegacion1!F19+Construccion_Navegacion4!F19+Construccion_Navegacion3!F19+Construccion_Navegacion5!F19+Construccion_Navegacion2!F19)/5</f>
        <v>19994843.600000001</v>
      </c>
      <c r="G19">
        <f>(Construccion_Navegacion1!G19+Construccion_Navegacion4!G19+Construccion_Navegacion3!G19+Construccion_Navegacion5!G19+Construccion_Navegacion2!G19)/5</f>
        <v>0</v>
      </c>
      <c r="H19">
        <f>(Construccion_Navegacion1!H19+Construccion_Navegacion4!H19+Construccion_Navegacion3!H19+Construccion_Navegacion5!H19+Construccion_Navegacion2!H19)/5</f>
        <v>0</v>
      </c>
      <c r="I19">
        <f>(Construccion_Navegacion1!I19+Construccion_Navegacion4!I19+Construccion_Navegacion3!I19+Construccion_Navegacion5!I19+Construccion_Navegacion2!I19)/5</f>
        <v>1204851.8</v>
      </c>
      <c r="J19">
        <f>(Construccion_Navegacion1!J19+Construccion_Navegacion4!J19+Construccion_Navegacion3!J19+Construccion_Navegacion5!J19+Construccion_Navegacion2!J19)/5</f>
        <v>21964868.399999999</v>
      </c>
    </row>
    <row r="20" spans="1:10" x14ac:dyDescent="0.35">
      <c r="A20">
        <v>18</v>
      </c>
      <c r="B20" t="s">
        <v>29</v>
      </c>
      <c r="C20">
        <f>(Construccion_Navegacion1!C20+Construccion_Navegacion4!C20+Construccion_Navegacion3!C20+Construccion_Navegacion5!C20+Construccion_Navegacion2!C20)/5</f>
        <v>581295.19999999995</v>
      </c>
      <c r="D20">
        <f>(Construccion_Navegacion1!D20+Construccion_Navegacion4!D20+Construccion_Navegacion3!D20+Construccion_Navegacion5!D20+Construccion_Navegacion2!D20)/5</f>
        <v>9775570</v>
      </c>
      <c r="E20">
        <f>(Construccion_Navegacion1!E20+Construccion_Navegacion4!E20+Construccion_Navegacion3!E20+Construccion_Navegacion5!E20+Construccion_Navegacion2!E20)/5</f>
        <v>1310870.2</v>
      </c>
      <c r="F20">
        <f>(Construccion_Navegacion1!F20+Construccion_Navegacion4!F20+Construccion_Navegacion3!F20+Construccion_Navegacion5!F20+Construccion_Navegacion2!F20)/5</f>
        <v>21305713.800000001</v>
      </c>
      <c r="G20">
        <f>(Construccion_Navegacion1!G20+Construccion_Navegacion4!G20+Construccion_Navegacion3!G20+Construccion_Navegacion5!G20+Construccion_Navegacion2!G20)/5</f>
        <v>0</v>
      </c>
      <c r="H20">
        <f>(Construccion_Navegacion1!H20+Construccion_Navegacion4!H20+Construccion_Navegacion3!H20+Construccion_Navegacion5!H20+Construccion_Navegacion2!H20)/5</f>
        <v>0</v>
      </c>
      <c r="I20">
        <f>(Construccion_Navegacion1!I20+Construccion_Navegacion4!I20+Construccion_Navegacion3!I20+Construccion_Navegacion5!I20+Construccion_Navegacion2!I20)/5</f>
        <v>1480522</v>
      </c>
      <c r="J20">
        <f>(Construccion_Navegacion1!J20+Construccion_Navegacion4!J20+Construccion_Navegacion3!J20+Construccion_Navegacion5!J20+Construccion_Navegacion2!J20)/5</f>
        <v>23445390.399999999</v>
      </c>
    </row>
    <row r="21" spans="1:10" x14ac:dyDescent="0.35">
      <c r="A21">
        <v>19</v>
      </c>
      <c r="B21" t="s">
        <v>29</v>
      </c>
      <c r="C21">
        <f>(Construccion_Navegacion1!C21+Construccion_Navegacion4!C21+Construccion_Navegacion3!C21+Construccion_Navegacion5!C21+Construccion_Navegacion2!C21)/5</f>
        <v>511056.6</v>
      </c>
      <c r="D21">
        <f>(Construccion_Navegacion1!D21+Construccion_Navegacion4!D21+Construccion_Navegacion3!D21+Construccion_Navegacion5!D21+Construccion_Navegacion2!D21)/5</f>
        <v>10286626.6</v>
      </c>
      <c r="E21">
        <f>(Construccion_Navegacion1!E21+Construccion_Navegacion4!E21+Construccion_Navegacion3!E21+Construccion_Navegacion5!E21+Construccion_Navegacion2!E21)/5</f>
        <v>1132093.8</v>
      </c>
      <c r="F21">
        <f>(Construccion_Navegacion1!F21+Construccion_Navegacion4!F21+Construccion_Navegacion3!F21+Construccion_Navegacion5!F21+Construccion_Navegacion2!F21)/5</f>
        <v>22437807.600000001</v>
      </c>
      <c r="G21">
        <f>(Construccion_Navegacion1!G21+Construccion_Navegacion4!G21+Construccion_Navegacion3!G21+Construccion_Navegacion5!G21+Construccion_Navegacion2!G21)/5</f>
        <v>0</v>
      </c>
      <c r="H21">
        <f>(Construccion_Navegacion1!H21+Construccion_Navegacion4!H21+Construccion_Navegacion3!H21+Construccion_Navegacion5!H21+Construccion_Navegacion2!H21)/5</f>
        <v>0</v>
      </c>
      <c r="I21">
        <f>(Construccion_Navegacion1!I21+Construccion_Navegacion4!I21+Construccion_Navegacion3!I21+Construccion_Navegacion5!I21+Construccion_Navegacion2!I21)/5</f>
        <v>1174956.8</v>
      </c>
      <c r="J21">
        <f>(Construccion_Navegacion1!J21+Construccion_Navegacion4!J21+Construccion_Navegacion3!J21+Construccion_Navegacion5!J21+Construccion_Navegacion2!J21)/5</f>
        <v>24620347.199999999</v>
      </c>
    </row>
    <row r="22" spans="1:10" x14ac:dyDescent="0.35">
      <c r="A22">
        <v>20</v>
      </c>
      <c r="B22" t="s">
        <v>29</v>
      </c>
      <c r="C22">
        <f>(Construccion_Navegacion1!C22+Construccion_Navegacion4!C22+Construccion_Navegacion3!C22+Construccion_Navegacion5!C22+Construccion_Navegacion2!C22)/5</f>
        <v>531227.6</v>
      </c>
      <c r="D22">
        <f>(Construccion_Navegacion1!D22+Construccion_Navegacion4!D22+Construccion_Navegacion3!D22+Construccion_Navegacion5!D22+Construccion_Navegacion2!D22)/5</f>
        <v>10817854.199999999</v>
      </c>
      <c r="E22">
        <f>(Construccion_Navegacion1!E22+Construccion_Navegacion4!E22+Construccion_Navegacion3!E22+Construccion_Navegacion5!E22+Construccion_Navegacion2!E22)/5</f>
        <v>1198248.6000000001</v>
      </c>
      <c r="F22">
        <f>(Construccion_Navegacion1!F22+Construccion_Navegacion4!F22+Construccion_Navegacion3!F22+Construccion_Navegacion5!F22+Construccion_Navegacion2!F22)/5</f>
        <v>23636056.199999999</v>
      </c>
      <c r="G22">
        <f>(Construccion_Navegacion1!G22+Construccion_Navegacion4!G22+Construccion_Navegacion3!G22+Construccion_Navegacion5!G22+Construccion_Navegacion2!G22)/5</f>
        <v>0</v>
      </c>
      <c r="H22">
        <f>(Construccion_Navegacion1!H22+Construccion_Navegacion4!H22+Construccion_Navegacion3!H22+Construccion_Navegacion5!H22+Construccion_Navegacion2!H22)/5</f>
        <v>0</v>
      </c>
      <c r="I22">
        <f>(Construccion_Navegacion1!I22+Construccion_Navegacion4!I22+Construccion_Navegacion3!I22+Construccion_Navegacion5!I22+Construccion_Navegacion2!I22)/5</f>
        <v>1265185.2</v>
      </c>
      <c r="J22">
        <f>(Construccion_Navegacion1!J22+Construccion_Navegacion4!J22+Construccion_Navegacion3!J22+Construccion_Navegacion5!J22+Construccion_Navegacion2!J22)/5</f>
        <v>25885532.399999999</v>
      </c>
    </row>
    <row r="23" spans="1:10" x14ac:dyDescent="0.35">
      <c r="A23">
        <v>21</v>
      </c>
      <c r="B23" t="s">
        <v>29</v>
      </c>
      <c r="C23">
        <f>(Construccion_Navegacion1!C23+Construccion_Navegacion4!C23+Construccion_Navegacion3!C23+Construccion_Navegacion5!C23+Construccion_Navegacion2!C23)/5</f>
        <v>589459.19999999995</v>
      </c>
      <c r="D23">
        <f>(Construccion_Navegacion1!D23+Construccion_Navegacion4!D23+Construccion_Navegacion3!D23+Construccion_Navegacion5!D23+Construccion_Navegacion2!D23)/5</f>
        <v>11407313.4</v>
      </c>
      <c r="E23">
        <f>(Construccion_Navegacion1!E23+Construccion_Navegacion4!E23+Construccion_Navegacion3!E23+Construccion_Navegacion5!E23+Construccion_Navegacion2!E23)/5</f>
        <v>1326297.2</v>
      </c>
      <c r="F23">
        <f>(Construccion_Navegacion1!F23+Construccion_Navegacion4!F23+Construccion_Navegacion3!F23+Construccion_Navegacion5!F23+Construccion_Navegacion2!F23)/5</f>
        <v>24962353.399999999</v>
      </c>
      <c r="G23">
        <f>(Construccion_Navegacion1!G23+Construccion_Navegacion4!G23+Construccion_Navegacion3!G23+Construccion_Navegacion5!G23+Construccion_Navegacion2!G23)/5</f>
        <v>0</v>
      </c>
      <c r="H23">
        <f>(Construccion_Navegacion1!H23+Construccion_Navegacion4!H23+Construccion_Navegacion3!H23+Construccion_Navegacion5!H23+Construccion_Navegacion2!H23)/5</f>
        <v>0</v>
      </c>
      <c r="I23">
        <f>(Construccion_Navegacion1!I23+Construccion_Navegacion4!I23+Construccion_Navegacion3!I23+Construccion_Navegacion5!I23+Construccion_Navegacion2!I23)/5</f>
        <v>1546798.2</v>
      </c>
      <c r="J23">
        <f>(Construccion_Navegacion1!J23+Construccion_Navegacion4!J23+Construccion_Navegacion3!J23+Construccion_Navegacion5!J23+Construccion_Navegacion2!J23)/5</f>
        <v>27432330.600000001</v>
      </c>
    </row>
    <row r="24" spans="1:10" x14ac:dyDescent="0.35">
      <c r="A24">
        <v>22</v>
      </c>
      <c r="B24" t="s">
        <v>29</v>
      </c>
      <c r="C24">
        <f>(Construccion_Navegacion1!C24+Construccion_Navegacion4!C24+Construccion_Navegacion3!C24+Construccion_Navegacion5!C24+Construccion_Navegacion2!C24)/5</f>
        <v>581714.6</v>
      </c>
      <c r="D24">
        <f>(Construccion_Navegacion1!D24+Construccion_Navegacion4!D24+Construccion_Navegacion3!D24+Construccion_Navegacion5!D24+Construccion_Navegacion2!D24)/5</f>
        <v>11989028</v>
      </c>
      <c r="E24">
        <f>(Construccion_Navegacion1!E24+Construccion_Navegacion4!E24+Construccion_Navegacion3!E24+Construccion_Navegacion5!E24+Construccion_Navegacion2!E24)/5</f>
        <v>1213977.3999999999</v>
      </c>
      <c r="F24">
        <f>(Construccion_Navegacion1!F24+Construccion_Navegacion4!F24+Construccion_Navegacion3!F24+Construccion_Navegacion5!F24+Construccion_Navegacion2!F24)/5</f>
        <v>26176330.800000001</v>
      </c>
      <c r="G24">
        <f>(Construccion_Navegacion1!G24+Construccion_Navegacion4!G24+Construccion_Navegacion3!G24+Construccion_Navegacion5!G24+Construccion_Navegacion2!G24)/5</f>
        <v>0</v>
      </c>
      <c r="H24">
        <f>(Construccion_Navegacion1!H24+Construccion_Navegacion4!H24+Construccion_Navegacion3!H24+Construccion_Navegacion5!H24+Construccion_Navegacion2!H24)/5</f>
        <v>0</v>
      </c>
      <c r="I24">
        <f>(Construccion_Navegacion1!I24+Construccion_Navegacion4!I24+Construccion_Navegacion3!I24+Construccion_Navegacion5!I24+Construccion_Navegacion2!I24)/5</f>
        <v>1268006.2</v>
      </c>
      <c r="J24">
        <f>(Construccion_Navegacion1!J24+Construccion_Navegacion4!J24+Construccion_Navegacion3!J24+Construccion_Navegacion5!J24+Construccion_Navegacion2!J24)/5</f>
        <v>28700336.800000001</v>
      </c>
    </row>
    <row r="25" spans="1:10" x14ac:dyDescent="0.35">
      <c r="A25">
        <v>23</v>
      </c>
      <c r="B25" t="s">
        <v>29</v>
      </c>
      <c r="C25">
        <f>(Construccion_Navegacion1!C25+Construccion_Navegacion4!C25+Construccion_Navegacion3!C25+Construccion_Navegacion5!C25+Construccion_Navegacion2!C25)/5</f>
        <v>529006.19999999995</v>
      </c>
      <c r="D25">
        <f>(Construccion_Navegacion1!D25+Construccion_Navegacion4!D25+Construccion_Navegacion3!D25+Construccion_Navegacion5!D25+Construccion_Navegacion2!D25)/5</f>
        <v>12518034.199999999</v>
      </c>
      <c r="E25">
        <f>(Construccion_Navegacion1!E25+Construccion_Navegacion4!E25+Construccion_Navegacion3!E25+Construccion_Navegacion5!E25+Construccion_Navegacion2!E25)/5</f>
        <v>1120746.6000000001</v>
      </c>
      <c r="F25">
        <f>(Construccion_Navegacion1!F25+Construccion_Navegacion4!F25+Construccion_Navegacion3!F25+Construccion_Navegacion5!F25+Construccion_Navegacion2!F25)/5</f>
        <v>27297077.399999999</v>
      </c>
      <c r="G25">
        <f>(Construccion_Navegacion1!G25+Construccion_Navegacion4!G25+Construccion_Navegacion3!G25+Construccion_Navegacion5!G25+Construccion_Navegacion2!G25)/5</f>
        <v>0</v>
      </c>
      <c r="H25">
        <f>(Construccion_Navegacion1!H25+Construccion_Navegacion4!H25+Construccion_Navegacion3!H25+Construccion_Navegacion5!H25+Construccion_Navegacion2!H25)/5</f>
        <v>0</v>
      </c>
      <c r="I25">
        <f>(Construccion_Navegacion1!I25+Construccion_Navegacion4!I25+Construccion_Navegacion3!I25+Construccion_Navegacion5!I25+Construccion_Navegacion2!I25)/5</f>
        <v>1186481.8</v>
      </c>
      <c r="J25">
        <f>(Construccion_Navegacion1!J25+Construccion_Navegacion4!J25+Construccion_Navegacion3!J25+Construccion_Navegacion5!J25+Construccion_Navegacion2!J25)/5</f>
        <v>29886818.600000001</v>
      </c>
    </row>
    <row r="26" spans="1:10" x14ac:dyDescent="0.35">
      <c r="A26">
        <v>24</v>
      </c>
      <c r="B26" t="s">
        <v>29</v>
      </c>
      <c r="C26">
        <f>(Construccion_Navegacion1!C26+Construccion_Navegacion4!C26+Construccion_Navegacion3!C26+Construccion_Navegacion5!C26+Construccion_Navegacion2!C26)/5</f>
        <v>529307</v>
      </c>
      <c r="D26">
        <f>(Construccion_Navegacion1!D26+Construccion_Navegacion4!D26+Construccion_Navegacion3!D26+Construccion_Navegacion5!D26+Construccion_Navegacion2!D26)/5</f>
        <v>13047341.199999999</v>
      </c>
      <c r="E26">
        <f>(Construccion_Navegacion1!E26+Construccion_Navegacion4!E26+Construccion_Navegacion3!E26+Construccion_Navegacion5!E26+Construccion_Navegacion2!E26)/5</f>
        <v>1210315.6000000001</v>
      </c>
      <c r="F26">
        <f>(Construccion_Navegacion1!F26+Construccion_Navegacion4!F26+Construccion_Navegacion3!F26+Construccion_Navegacion5!F26+Construccion_Navegacion2!F26)/5</f>
        <v>28507393</v>
      </c>
      <c r="G26">
        <f>(Construccion_Navegacion1!G26+Construccion_Navegacion4!G26+Construccion_Navegacion3!G26+Construccion_Navegacion5!G26+Construccion_Navegacion2!G26)/5</f>
        <v>0</v>
      </c>
      <c r="H26">
        <f>(Construccion_Navegacion1!H26+Construccion_Navegacion4!H26+Construccion_Navegacion3!H26+Construccion_Navegacion5!H26+Construccion_Navegacion2!H26)/5</f>
        <v>0</v>
      </c>
      <c r="I26">
        <f>(Construccion_Navegacion1!I26+Construccion_Navegacion4!I26+Construccion_Navegacion3!I26+Construccion_Navegacion5!I26+Construccion_Navegacion2!I26)/5</f>
        <v>1323595.6000000001</v>
      </c>
      <c r="J26">
        <f>(Construccion_Navegacion1!J26+Construccion_Navegacion4!J26+Construccion_Navegacion3!J26+Construccion_Navegacion5!J26+Construccion_Navegacion2!J26)/5</f>
        <v>31210414.199999999</v>
      </c>
    </row>
    <row r="27" spans="1:10" x14ac:dyDescent="0.35">
      <c r="A27">
        <v>25</v>
      </c>
      <c r="B27" t="s">
        <v>29</v>
      </c>
      <c r="C27">
        <f>(Construccion_Navegacion1!C27+Construccion_Navegacion4!C27+Construccion_Navegacion3!C27+Construccion_Navegacion5!C27+Construccion_Navegacion2!C27)/5</f>
        <v>630461.80000000005</v>
      </c>
      <c r="D27">
        <f>(Construccion_Navegacion1!D27+Construccion_Navegacion4!D27+Construccion_Navegacion3!D27+Construccion_Navegacion5!D27+Construccion_Navegacion2!D27)/5</f>
        <v>13677803</v>
      </c>
      <c r="E27">
        <f>(Construccion_Navegacion1!E27+Construccion_Navegacion4!E27+Construccion_Navegacion3!E27+Construccion_Navegacion5!E27+Construccion_Navegacion2!E27)/5</f>
        <v>1345627.8</v>
      </c>
      <c r="F27">
        <f>(Construccion_Navegacion1!F27+Construccion_Navegacion4!F27+Construccion_Navegacion3!F27+Construccion_Navegacion5!F27+Construccion_Navegacion2!F27)/5</f>
        <v>29853020.800000001</v>
      </c>
      <c r="G27">
        <f>(Construccion_Navegacion1!G27+Construccion_Navegacion4!G27+Construccion_Navegacion3!G27+Construccion_Navegacion5!G27+Construccion_Navegacion2!G27)/5</f>
        <v>0</v>
      </c>
      <c r="H27">
        <f>(Construccion_Navegacion1!H27+Construccion_Navegacion4!H27+Construccion_Navegacion3!H27+Construccion_Navegacion5!H27+Construccion_Navegacion2!H27)/5</f>
        <v>0</v>
      </c>
      <c r="I27">
        <f>(Construccion_Navegacion1!I27+Construccion_Navegacion4!I27+Construccion_Navegacion3!I27+Construccion_Navegacion5!I27+Construccion_Navegacion2!I27)/5</f>
        <v>1623158.2</v>
      </c>
      <c r="J27">
        <f>(Construccion_Navegacion1!J27+Construccion_Navegacion4!J27+Construccion_Navegacion3!J27+Construccion_Navegacion5!J27+Construccion_Navegacion2!J27)/5</f>
        <v>32833572.399999999</v>
      </c>
    </row>
    <row r="28" spans="1:10" x14ac:dyDescent="0.35">
      <c r="A28">
        <v>26</v>
      </c>
      <c r="B28" t="s">
        <v>29</v>
      </c>
      <c r="C28">
        <f>(Construccion_Navegacion1!C28+Construccion_Navegacion4!C28+Construccion_Navegacion3!C28+Construccion_Navegacion5!C28+Construccion_Navegacion2!C28)/5</f>
        <v>613472.19999999995</v>
      </c>
      <c r="D28">
        <f>(Construccion_Navegacion1!D28+Construccion_Navegacion4!D28+Construccion_Navegacion3!D28+Construccion_Navegacion5!D28+Construccion_Navegacion2!D28)/5</f>
        <v>14291275.199999999</v>
      </c>
      <c r="E28">
        <f>(Construccion_Navegacion1!E28+Construccion_Navegacion4!E28+Construccion_Navegacion3!E28+Construccion_Navegacion5!E28+Construccion_Navegacion2!E28)/5</f>
        <v>1225262.8</v>
      </c>
      <c r="F28">
        <f>(Construccion_Navegacion1!F28+Construccion_Navegacion4!F28+Construccion_Navegacion3!F28+Construccion_Navegacion5!F28+Construccion_Navegacion2!F28)/5</f>
        <v>31078283.600000001</v>
      </c>
      <c r="G28">
        <f>(Construccion_Navegacion1!G28+Construccion_Navegacion4!G28+Construccion_Navegacion3!G28+Construccion_Navegacion5!G28+Construccion_Navegacion2!G28)/5</f>
        <v>0</v>
      </c>
      <c r="H28">
        <f>(Construccion_Navegacion1!H28+Construccion_Navegacion4!H28+Construccion_Navegacion3!H28+Construccion_Navegacion5!H28+Construccion_Navegacion2!H28)/5</f>
        <v>0</v>
      </c>
      <c r="I28">
        <f>(Construccion_Navegacion1!I28+Construccion_Navegacion4!I28+Construccion_Navegacion3!I28+Construccion_Navegacion5!I28+Construccion_Navegacion2!I28)/5</f>
        <v>1532570.8</v>
      </c>
      <c r="J28">
        <f>(Construccion_Navegacion1!J28+Construccion_Navegacion4!J28+Construccion_Navegacion3!J28+Construccion_Navegacion5!J28+Construccion_Navegacion2!J28)/5</f>
        <v>34366143.200000003</v>
      </c>
    </row>
    <row r="29" spans="1:10" x14ac:dyDescent="0.35">
      <c r="A29">
        <v>27</v>
      </c>
      <c r="B29" t="s">
        <v>29</v>
      </c>
      <c r="C29">
        <f>(Construccion_Navegacion1!C29+Construccion_Navegacion4!C29+Construccion_Navegacion3!C29+Construccion_Navegacion5!C29+Construccion_Navegacion2!C29)/5</f>
        <v>542514</v>
      </c>
      <c r="D29">
        <f>(Construccion_Navegacion1!D29+Construccion_Navegacion4!D29+Construccion_Navegacion3!D29+Construccion_Navegacion5!D29+Construccion_Navegacion2!D29)/5</f>
        <v>14833789.199999999</v>
      </c>
      <c r="E29">
        <f>(Construccion_Navegacion1!E29+Construccion_Navegacion4!E29+Construccion_Navegacion3!E29+Construccion_Navegacion5!E29+Construccion_Navegacion2!E29)/5</f>
        <v>1232708.8</v>
      </c>
      <c r="F29">
        <f>(Construccion_Navegacion1!F29+Construccion_Navegacion4!F29+Construccion_Navegacion3!F29+Construccion_Navegacion5!F29+Construccion_Navegacion2!F29)/5</f>
        <v>32310992.399999999</v>
      </c>
      <c r="G29">
        <f>(Construccion_Navegacion1!G29+Construccion_Navegacion4!G29+Construccion_Navegacion3!G29+Construccion_Navegacion5!G29+Construccion_Navegacion2!G29)/5</f>
        <v>0</v>
      </c>
      <c r="H29">
        <f>(Construccion_Navegacion1!H29+Construccion_Navegacion4!H29+Construccion_Navegacion3!H29+Construccion_Navegacion5!H29+Construccion_Navegacion2!H29)/5</f>
        <v>0</v>
      </c>
      <c r="I29">
        <f>(Construccion_Navegacion1!I29+Construccion_Navegacion4!I29+Construccion_Navegacion3!I29+Construccion_Navegacion5!I29+Construccion_Navegacion2!I29)/5</f>
        <v>1379487</v>
      </c>
      <c r="J29">
        <f>(Construccion_Navegacion1!J29+Construccion_Navegacion4!J29+Construccion_Navegacion3!J29+Construccion_Navegacion5!J29+Construccion_Navegacion2!J29)/5</f>
        <v>35745630.200000003</v>
      </c>
    </row>
    <row r="30" spans="1:10" x14ac:dyDescent="0.35">
      <c r="A30">
        <v>28</v>
      </c>
      <c r="B30" t="s">
        <v>29</v>
      </c>
      <c r="C30">
        <f>(Construccion_Navegacion1!C30+Construccion_Navegacion4!C30+Construccion_Navegacion3!C30+Construccion_Navegacion5!C30+Construccion_Navegacion2!C30)/5</f>
        <v>572289</v>
      </c>
      <c r="D30">
        <f>(Construccion_Navegacion1!D30+Construccion_Navegacion4!D30+Construccion_Navegacion3!D30+Construccion_Navegacion5!D30+Construccion_Navegacion2!D30)/5</f>
        <v>15406078.199999999</v>
      </c>
      <c r="E30">
        <f>(Construccion_Navegacion1!E30+Construccion_Navegacion4!E30+Construccion_Navegacion3!E30+Construccion_Navegacion5!E30+Construccion_Navegacion2!E30)/5</f>
        <v>1223161.8</v>
      </c>
      <c r="F30">
        <f>(Construccion_Navegacion1!F30+Construccion_Navegacion4!F30+Construccion_Navegacion3!F30+Construccion_Navegacion5!F30+Construccion_Navegacion2!F30)/5</f>
        <v>33534154.199999999</v>
      </c>
      <c r="G30">
        <f>(Construccion_Navegacion1!G30+Construccion_Navegacion4!G30+Construccion_Navegacion3!G30+Construccion_Navegacion5!G30+Construccion_Navegacion2!G30)/5</f>
        <v>0</v>
      </c>
      <c r="H30">
        <f>(Construccion_Navegacion1!H30+Construccion_Navegacion4!H30+Construccion_Navegacion3!H30+Construccion_Navegacion5!H30+Construccion_Navegacion2!H30)/5</f>
        <v>0</v>
      </c>
      <c r="I30">
        <f>(Construccion_Navegacion1!I30+Construccion_Navegacion4!I30+Construccion_Navegacion3!I30+Construccion_Navegacion5!I30+Construccion_Navegacion2!I30)/5</f>
        <v>1397617.6</v>
      </c>
      <c r="J30">
        <f>(Construccion_Navegacion1!J30+Construccion_Navegacion4!J30+Construccion_Navegacion3!J30+Construccion_Navegacion5!J30+Construccion_Navegacion2!J30)/5</f>
        <v>37143247.799999997</v>
      </c>
    </row>
    <row r="31" spans="1:10" x14ac:dyDescent="0.35">
      <c r="A31">
        <v>29</v>
      </c>
      <c r="B31" t="s">
        <v>29</v>
      </c>
      <c r="C31">
        <f>(Construccion_Navegacion1!C31+Construccion_Navegacion4!C31+Construccion_Navegacion3!C31+Construccion_Navegacion5!C31+Construccion_Navegacion2!C31)/5</f>
        <v>579793.6</v>
      </c>
      <c r="D31">
        <f>(Construccion_Navegacion1!D31+Construccion_Navegacion4!D31+Construccion_Navegacion3!D31+Construccion_Navegacion5!D31+Construccion_Navegacion2!D31)/5</f>
        <v>15985871.800000001</v>
      </c>
      <c r="E31">
        <f>(Construccion_Navegacion1!E31+Construccion_Navegacion4!E31+Construccion_Navegacion3!E31+Construccion_Navegacion5!E31+Construccion_Navegacion2!E31)/5</f>
        <v>1268786.2</v>
      </c>
      <c r="F31">
        <f>(Construccion_Navegacion1!F31+Construccion_Navegacion4!F31+Construccion_Navegacion3!F31+Construccion_Navegacion5!F31+Construccion_Navegacion2!F31)/5</f>
        <v>34802940.399999999</v>
      </c>
      <c r="G31">
        <f>(Construccion_Navegacion1!G31+Construccion_Navegacion4!G31+Construccion_Navegacion3!G31+Construccion_Navegacion5!G31+Construccion_Navegacion2!G31)/5</f>
        <v>0</v>
      </c>
      <c r="H31">
        <f>(Construccion_Navegacion1!H31+Construccion_Navegacion4!H31+Construccion_Navegacion3!H31+Construccion_Navegacion5!H31+Construccion_Navegacion2!H31)/5</f>
        <v>0</v>
      </c>
      <c r="I31">
        <f>(Construccion_Navegacion1!I31+Construccion_Navegacion4!I31+Construccion_Navegacion3!I31+Construccion_Navegacion5!I31+Construccion_Navegacion2!I31)/5</f>
        <v>1450504.4</v>
      </c>
      <c r="J31">
        <f>(Construccion_Navegacion1!J31+Construccion_Navegacion4!J31+Construccion_Navegacion3!J31+Construccion_Navegacion5!J31+Construccion_Navegacion2!J31)/5</f>
        <v>38593752.200000003</v>
      </c>
    </row>
    <row r="32" spans="1:10" x14ac:dyDescent="0.35">
      <c r="A32">
        <v>30</v>
      </c>
      <c r="B32" t="s">
        <v>29</v>
      </c>
      <c r="C32">
        <f>(Construccion_Navegacion1!C32+Construccion_Navegacion4!C32+Construccion_Navegacion3!C32+Construccion_Navegacion5!C32+Construccion_Navegacion2!C32)/5</f>
        <v>484042.2</v>
      </c>
      <c r="D32">
        <f>(Construccion_Navegacion1!D32+Construccion_Navegacion4!D32+Construccion_Navegacion3!D32+Construccion_Navegacion5!D32+Construccion_Navegacion2!D32)/5</f>
        <v>16469914</v>
      </c>
      <c r="E32">
        <f>(Construccion_Navegacion1!E32+Construccion_Navegacion4!E32+Construccion_Navegacion3!E32+Construccion_Navegacion5!E32+Construccion_Navegacion2!E32)/5</f>
        <v>950974.4</v>
      </c>
      <c r="F32">
        <f>(Construccion_Navegacion1!F32+Construccion_Navegacion4!F32+Construccion_Navegacion3!F32+Construccion_Navegacion5!F32+Construccion_Navegacion2!F32)/5</f>
        <v>35753914.799999997</v>
      </c>
      <c r="G32">
        <f>(Construccion_Navegacion1!G32+Construccion_Navegacion4!G32+Construccion_Navegacion3!G32+Construccion_Navegacion5!G32+Construccion_Navegacion2!G32)/5</f>
        <v>0</v>
      </c>
      <c r="H32">
        <f>(Construccion_Navegacion1!H32+Construccion_Navegacion4!H32+Construccion_Navegacion3!H32+Construccion_Navegacion5!H32+Construccion_Navegacion2!H32)/5</f>
        <v>0</v>
      </c>
      <c r="I32">
        <f>(Construccion_Navegacion1!I32+Construccion_Navegacion4!I32+Construccion_Navegacion3!I32+Construccion_Navegacion5!I32+Construccion_Navegacion2!I32)/5</f>
        <v>962320.8</v>
      </c>
      <c r="J32">
        <f>(Construccion_Navegacion1!J32+Construccion_Navegacion4!J32+Construccion_Navegacion3!J32+Construccion_Navegacion5!J32+Construccion_Navegacion2!J32)/5</f>
        <v>39556073</v>
      </c>
    </row>
    <row r="33" spans="1:10" x14ac:dyDescent="0.35">
      <c r="A33">
        <v>31</v>
      </c>
      <c r="B33" t="s">
        <v>29</v>
      </c>
      <c r="C33">
        <f>(Construccion_Navegacion1!C33+Construccion_Navegacion4!C33+Construccion_Navegacion3!C33+Construccion_Navegacion5!C33+Construccion_Navegacion2!C33)/5</f>
        <v>456246.6</v>
      </c>
      <c r="D33">
        <f>(Construccion_Navegacion1!D33+Construccion_Navegacion4!D33+Construccion_Navegacion3!D33+Construccion_Navegacion5!D33+Construccion_Navegacion2!D33)/5</f>
        <v>16926160.600000001</v>
      </c>
      <c r="E33">
        <f>(Construccion_Navegacion1!E33+Construccion_Navegacion4!E33+Construccion_Navegacion3!E33+Construccion_Navegacion5!E33+Construccion_Navegacion2!E33)/5</f>
        <v>3400119.6</v>
      </c>
      <c r="F33">
        <f>(Construccion_Navegacion1!F33+Construccion_Navegacion4!F33+Construccion_Navegacion3!F33+Construccion_Navegacion5!F33+Construccion_Navegacion2!F33)/5</f>
        <v>39154034.399999999</v>
      </c>
      <c r="G33">
        <f>(Construccion_Navegacion1!G33+Construccion_Navegacion4!G33+Construccion_Navegacion3!G33+Construccion_Navegacion5!G33+Construccion_Navegacion2!G33)/5</f>
        <v>0</v>
      </c>
      <c r="H33">
        <f>(Construccion_Navegacion1!H33+Construccion_Navegacion4!H33+Construccion_Navegacion3!H33+Construccion_Navegacion5!H33+Construccion_Navegacion2!H33)/5</f>
        <v>0</v>
      </c>
      <c r="I33">
        <f>(Construccion_Navegacion1!I33+Construccion_Navegacion4!I33+Construccion_Navegacion3!I33+Construccion_Navegacion5!I33+Construccion_Navegacion2!I33)/5</f>
        <v>1124108.2</v>
      </c>
      <c r="J33">
        <f>(Construccion_Navegacion1!J33+Construccion_Navegacion4!J33+Construccion_Navegacion3!J33+Construccion_Navegacion5!J33+Construccion_Navegacion2!J33)/5</f>
        <v>40680181.200000003</v>
      </c>
    </row>
    <row r="34" spans="1:10" x14ac:dyDescent="0.35">
      <c r="A34">
        <v>32</v>
      </c>
      <c r="B34" t="s">
        <v>29</v>
      </c>
      <c r="C34">
        <f>(Construccion_Navegacion1!C34+Construccion_Navegacion4!C34+Construccion_Navegacion3!C34+Construccion_Navegacion5!C34+Construccion_Navegacion2!C34)/5</f>
        <v>425450.6</v>
      </c>
      <c r="D34">
        <f>(Construccion_Navegacion1!D34+Construccion_Navegacion4!D34+Construccion_Navegacion3!D34+Construccion_Navegacion5!D34+Construccion_Navegacion2!D34)/5</f>
        <v>17351611.199999999</v>
      </c>
      <c r="E34">
        <f>(Construccion_Navegacion1!E34+Construccion_Navegacion4!E34+Construccion_Navegacion3!E34+Construccion_Navegacion5!E34+Construccion_Navegacion2!E34)/5</f>
        <v>962620.4</v>
      </c>
      <c r="F34">
        <f>(Construccion_Navegacion1!F34+Construccion_Navegacion4!F34+Construccion_Navegacion3!F34+Construccion_Navegacion5!F34+Construccion_Navegacion2!F34)/5</f>
        <v>40116654.799999997</v>
      </c>
      <c r="G34">
        <f>(Construccion_Navegacion1!G34+Construccion_Navegacion4!G34+Construccion_Navegacion3!G34+Construccion_Navegacion5!G34+Construccion_Navegacion2!G34)/5</f>
        <v>0</v>
      </c>
      <c r="H34">
        <f>(Construccion_Navegacion1!H34+Construccion_Navegacion4!H34+Construccion_Navegacion3!H34+Construccion_Navegacion5!H34+Construccion_Navegacion2!H34)/5</f>
        <v>0</v>
      </c>
      <c r="I34">
        <f>(Construccion_Navegacion1!I34+Construccion_Navegacion4!I34+Construccion_Navegacion3!I34+Construccion_Navegacion5!I34+Construccion_Navegacion2!I34)/5</f>
        <v>1026256.6</v>
      </c>
      <c r="J34">
        <f>(Construccion_Navegacion1!J34+Construccion_Navegacion4!J34+Construccion_Navegacion3!J34+Construccion_Navegacion5!J34+Construccion_Navegacion2!J34)/5</f>
        <v>41706437.799999997</v>
      </c>
    </row>
    <row r="35" spans="1:10" x14ac:dyDescent="0.35">
      <c r="A35">
        <v>33</v>
      </c>
      <c r="B35" t="s">
        <v>29</v>
      </c>
      <c r="C35">
        <f>(Construccion_Navegacion1!C35+Construccion_Navegacion4!C35+Construccion_Navegacion3!C35+Construccion_Navegacion5!C35+Construccion_Navegacion2!C35)/5</f>
        <v>462430.8</v>
      </c>
      <c r="D35">
        <f>(Construccion_Navegacion1!D35+Construccion_Navegacion4!D35+Construccion_Navegacion3!D35+Construccion_Navegacion5!D35+Construccion_Navegacion2!D35)/5</f>
        <v>17814042</v>
      </c>
      <c r="E35">
        <f>(Construccion_Navegacion1!E35+Construccion_Navegacion4!E35+Construccion_Navegacion3!E35+Construccion_Navegacion5!E35+Construccion_Navegacion2!E35)/5</f>
        <v>1057893.2</v>
      </c>
      <c r="F35">
        <f>(Construccion_Navegacion1!F35+Construccion_Navegacion4!F35+Construccion_Navegacion3!F35+Construccion_Navegacion5!F35+Construccion_Navegacion2!F35)/5</f>
        <v>41174548</v>
      </c>
      <c r="G35">
        <f>(Construccion_Navegacion1!G35+Construccion_Navegacion4!G35+Construccion_Navegacion3!G35+Construccion_Navegacion5!G35+Construccion_Navegacion2!G35)/5</f>
        <v>0</v>
      </c>
      <c r="H35">
        <f>(Construccion_Navegacion1!H35+Construccion_Navegacion4!H35+Construccion_Navegacion3!H35+Construccion_Navegacion5!H35+Construccion_Navegacion2!H35)/5</f>
        <v>0</v>
      </c>
      <c r="I35">
        <f>(Construccion_Navegacion1!I35+Construccion_Navegacion4!I35+Construccion_Navegacion3!I35+Construccion_Navegacion5!I35+Construccion_Navegacion2!I35)/5</f>
        <v>1224663.6000000001</v>
      </c>
      <c r="J35">
        <f>(Construccion_Navegacion1!J35+Construccion_Navegacion4!J35+Construccion_Navegacion3!J35+Construccion_Navegacion5!J35+Construccion_Navegacion2!J35)/5</f>
        <v>42931101.399999999</v>
      </c>
    </row>
    <row r="36" spans="1:10" x14ac:dyDescent="0.35">
      <c r="A36">
        <v>34</v>
      </c>
      <c r="B36" t="s">
        <v>29</v>
      </c>
      <c r="C36">
        <f>(Construccion_Navegacion1!C36+Construccion_Navegacion4!C36+Construccion_Navegacion3!C36+Construccion_Navegacion5!C36+Construccion_Navegacion2!C36)/5</f>
        <v>453606.2</v>
      </c>
      <c r="D36">
        <f>(Construccion_Navegacion1!D36+Construccion_Navegacion4!D36+Construccion_Navegacion3!D36+Construccion_Navegacion5!D36+Construccion_Navegacion2!D36)/5</f>
        <v>18267648.199999999</v>
      </c>
      <c r="E36">
        <f>(Construccion_Navegacion1!E36+Construccion_Navegacion4!E36+Construccion_Navegacion3!E36+Construccion_Navegacion5!E36+Construccion_Navegacion2!E36)/5</f>
        <v>1001763.4</v>
      </c>
      <c r="F36">
        <f>(Construccion_Navegacion1!F36+Construccion_Navegacion4!F36+Construccion_Navegacion3!F36+Construccion_Navegacion5!F36+Construccion_Navegacion2!F36)/5</f>
        <v>42176311.399999999</v>
      </c>
      <c r="G36">
        <f>(Construccion_Navegacion1!G36+Construccion_Navegacion4!G36+Construccion_Navegacion3!G36+Construccion_Navegacion5!G36+Construccion_Navegacion2!G36)/5</f>
        <v>0</v>
      </c>
      <c r="H36">
        <f>(Construccion_Navegacion1!H36+Construccion_Navegacion4!H36+Construccion_Navegacion3!H36+Construccion_Navegacion5!H36+Construccion_Navegacion2!H36)/5</f>
        <v>0</v>
      </c>
      <c r="I36">
        <f>(Construccion_Navegacion1!I36+Construccion_Navegacion4!I36+Construccion_Navegacion3!I36+Construccion_Navegacion5!I36+Construccion_Navegacion2!I36)/5</f>
        <v>1232107.2</v>
      </c>
      <c r="J36">
        <f>(Construccion_Navegacion1!J36+Construccion_Navegacion4!J36+Construccion_Navegacion3!J36+Construccion_Navegacion5!J36+Construccion_Navegacion2!J36)/5</f>
        <v>44163208.600000001</v>
      </c>
    </row>
    <row r="37" spans="1:10" x14ac:dyDescent="0.35">
      <c r="A37">
        <v>35</v>
      </c>
      <c r="B37" t="s">
        <v>29</v>
      </c>
      <c r="C37">
        <f>(Construccion_Navegacion1!C37+Construccion_Navegacion4!C37+Construccion_Navegacion3!C37+Construccion_Navegacion5!C37+Construccion_Navegacion2!C37)/5</f>
        <v>468493.4</v>
      </c>
      <c r="D37">
        <f>(Construccion_Navegacion1!D37+Construccion_Navegacion4!D37+Construccion_Navegacion3!D37+Construccion_Navegacion5!D37+Construccion_Navegacion2!D37)/5</f>
        <v>18736141.600000001</v>
      </c>
      <c r="E37">
        <f>(Construccion_Navegacion1!E37+Construccion_Navegacion4!E37+Construccion_Navegacion3!E37+Construccion_Navegacion5!E37+Construccion_Navegacion2!E37)/5</f>
        <v>1017670.4</v>
      </c>
      <c r="F37">
        <f>(Construccion_Navegacion1!F37+Construccion_Navegacion4!F37+Construccion_Navegacion3!F37+Construccion_Navegacion5!F37+Construccion_Navegacion2!F37)/5</f>
        <v>43193981.799999997</v>
      </c>
      <c r="G37">
        <f>(Construccion_Navegacion1!G37+Construccion_Navegacion4!G37+Construccion_Navegacion3!G37+Construccion_Navegacion5!G37+Construccion_Navegacion2!G37)/5</f>
        <v>0</v>
      </c>
      <c r="H37">
        <f>(Construccion_Navegacion1!H37+Construccion_Navegacion4!H37+Construccion_Navegacion3!H37+Construccion_Navegacion5!H37+Construccion_Navegacion2!H37)/5</f>
        <v>0</v>
      </c>
      <c r="I37">
        <f>(Construccion_Navegacion1!I37+Construccion_Navegacion4!I37+Construccion_Navegacion3!I37+Construccion_Navegacion5!I37+Construccion_Navegacion2!I37)/5</f>
        <v>1084066.6000000001</v>
      </c>
      <c r="J37">
        <f>(Construccion_Navegacion1!J37+Construccion_Navegacion4!J37+Construccion_Navegacion3!J37+Construccion_Navegacion5!J37+Construccion_Navegacion2!J37)/5</f>
        <v>45247275.200000003</v>
      </c>
    </row>
    <row r="38" spans="1:10" x14ac:dyDescent="0.35">
      <c r="A38">
        <v>36</v>
      </c>
      <c r="B38" t="s">
        <v>29</v>
      </c>
      <c r="C38">
        <f>(Construccion_Navegacion1!C38+Construccion_Navegacion4!C38+Construccion_Navegacion3!C38+Construccion_Navegacion5!C38+Construccion_Navegacion2!C38)/5</f>
        <v>541193.4</v>
      </c>
      <c r="D38">
        <f>(Construccion_Navegacion1!D38+Construccion_Navegacion4!D38+Construccion_Navegacion3!D38+Construccion_Navegacion5!D38+Construccion_Navegacion2!D38)/5</f>
        <v>19277335</v>
      </c>
      <c r="E38">
        <f>(Construccion_Navegacion1!E38+Construccion_Navegacion4!E38+Construccion_Navegacion3!E38+Construccion_Navegacion5!E38+Construccion_Navegacion2!E38)/5</f>
        <v>1216018.8</v>
      </c>
      <c r="F38">
        <f>(Construccion_Navegacion1!F38+Construccion_Navegacion4!F38+Construccion_Navegacion3!F38+Construccion_Navegacion5!F38+Construccion_Navegacion2!F38)/5</f>
        <v>44410000.600000001</v>
      </c>
      <c r="G38">
        <f>(Construccion_Navegacion1!G38+Construccion_Navegacion4!G38+Construccion_Navegacion3!G38+Construccion_Navegacion5!G38+Construccion_Navegacion2!G38)/5</f>
        <v>0</v>
      </c>
      <c r="H38">
        <f>(Construccion_Navegacion1!H38+Construccion_Navegacion4!H38+Construccion_Navegacion3!H38+Construccion_Navegacion5!H38+Construccion_Navegacion2!H38)/5</f>
        <v>0</v>
      </c>
      <c r="I38">
        <f>(Construccion_Navegacion1!I38+Construccion_Navegacion4!I38+Construccion_Navegacion3!I38+Construccion_Navegacion5!I38+Construccion_Navegacion2!I38)/5</f>
        <v>1463292</v>
      </c>
      <c r="J38">
        <f>(Construccion_Navegacion1!J38+Construccion_Navegacion4!J38+Construccion_Navegacion3!J38+Construccion_Navegacion5!J38+Construccion_Navegacion2!J38)/5</f>
        <v>46710567.200000003</v>
      </c>
    </row>
    <row r="39" spans="1:10" x14ac:dyDescent="0.35">
      <c r="A39">
        <v>37</v>
      </c>
      <c r="B39" t="s">
        <v>29</v>
      </c>
      <c r="C39">
        <f>(Construccion_Navegacion1!C39+Construccion_Navegacion4!C39+Construccion_Navegacion3!C39+Construccion_Navegacion5!C39+Construccion_Navegacion2!C39)/5</f>
        <v>475277.4</v>
      </c>
      <c r="D39">
        <f>(Construccion_Navegacion1!D39+Construccion_Navegacion4!D39+Construccion_Navegacion3!D39+Construccion_Navegacion5!D39+Construccion_Navegacion2!D39)/5</f>
        <v>19752612.399999999</v>
      </c>
      <c r="E39">
        <f>(Construccion_Navegacion1!E39+Construccion_Navegacion4!E39+Construccion_Navegacion3!E39+Construccion_Navegacion5!E39+Construccion_Navegacion2!E39)/5</f>
        <v>1025474.8</v>
      </c>
      <c r="F39">
        <f>(Construccion_Navegacion1!F39+Construccion_Navegacion4!F39+Construccion_Navegacion3!F39+Construccion_Navegacion5!F39+Construccion_Navegacion2!F39)/5</f>
        <v>45435475.399999999</v>
      </c>
      <c r="G39">
        <f>(Construccion_Navegacion1!G39+Construccion_Navegacion4!G39+Construccion_Navegacion3!G39+Construccion_Navegacion5!G39+Construccion_Navegacion2!G39)/5</f>
        <v>0</v>
      </c>
      <c r="H39">
        <f>(Construccion_Navegacion1!H39+Construccion_Navegacion4!H39+Construccion_Navegacion3!H39+Construccion_Navegacion5!H39+Construccion_Navegacion2!H39)/5</f>
        <v>0</v>
      </c>
      <c r="I39">
        <f>(Construccion_Navegacion1!I39+Construccion_Navegacion4!I39+Construccion_Navegacion3!I39+Construccion_Navegacion5!I39+Construccion_Navegacion2!I39)/5</f>
        <v>1157606.6000000001</v>
      </c>
      <c r="J39">
        <f>(Construccion_Navegacion1!J39+Construccion_Navegacion4!J39+Construccion_Navegacion3!J39+Construccion_Navegacion5!J39+Construccion_Navegacion2!J39)/5</f>
        <v>47868173.799999997</v>
      </c>
    </row>
    <row r="40" spans="1:10" x14ac:dyDescent="0.35">
      <c r="A40">
        <v>38</v>
      </c>
      <c r="B40" t="s">
        <v>29</v>
      </c>
      <c r="C40">
        <f>(Construccion_Navegacion1!C40+Construccion_Navegacion4!C40+Construccion_Navegacion3!C40+Construccion_Navegacion5!C40+Construccion_Navegacion2!C40)/5</f>
        <v>474676.6</v>
      </c>
      <c r="D40">
        <f>(Construccion_Navegacion1!D40+Construccion_Navegacion4!D40+Construccion_Navegacion3!D40+Construccion_Navegacion5!D40+Construccion_Navegacion2!D40)/5</f>
        <v>20227289</v>
      </c>
      <c r="E40">
        <f>(Construccion_Navegacion1!E40+Construccion_Navegacion4!E40+Construccion_Navegacion3!E40+Construccion_Navegacion5!E40+Construccion_Navegacion2!E40)/5</f>
        <v>1079803.8</v>
      </c>
      <c r="F40">
        <f>(Construccion_Navegacion1!F40+Construccion_Navegacion4!F40+Construccion_Navegacion3!F40+Construccion_Navegacion5!F40+Construccion_Navegacion2!F40)/5</f>
        <v>46515279.200000003</v>
      </c>
      <c r="G40">
        <f>(Construccion_Navegacion1!G40+Construccion_Navegacion4!G40+Construccion_Navegacion3!G40+Construccion_Navegacion5!G40+Construccion_Navegacion2!G40)/5</f>
        <v>0</v>
      </c>
      <c r="H40">
        <f>(Construccion_Navegacion1!H40+Construccion_Navegacion4!H40+Construccion_Navegacion3!H40+Construccion_Navegacion5!H40+Construccion_Navegacion2!H40)/5</f>
        <v>0</v>
      </c>
      <c r="I40">
        <f>(Construccion_Navegacion1!I40+Construccion_Navegacion4!I40+Construccion_Navegacion3!I40+Construccion_Navegacion5!I40+Construccion_Navegacion2!I40)/5</f>
        <v>1319634.2</v>
      </c>
      <c r="J40">
        <f>(Construccion_Navegacion1!J40+Construccion_Navegacion4!J40+Construccion_Navegacion3!J40+Construccion_Navegacion5!J40+Construccion_Navegacion2!J40)/5</f>
        <v>49187808</v>
      </c>
    </row>
    <row r="41" spans="1:10" x14ac:dyDescent="0.35">
      <c r="A41">
        <v>39</v>
      </c>
      <c r="B41" t="s">
        <v>29</v>
      </c>
      <c r="C41">
        <f>(Construccion_Navegacion1!C41+Construccion_Navegacion4!C41+Construccion_Navegacion3!C41+Construccion_Navegacion5!C41+Construccion_Navegacion2!C41)/5</f>
        <v>400116.8</v>
      </c>
      <c r="D41">
        <f>(Construccion_Navegacion1!D41+Construccion_Navegacion4!D41+Construccion_Navegacion3!D41+Construccion_Navegacion5!D41+Construccion_Navegacion2!D41)/5</f>
        <v>20627405.800000001</v>
      </c>
      <c r="E41">
        <f>(Construccion_Navegacion1!E41+Construccion_Navegacion4!E41+Construccion_Navegacion3!E41+Construccion_Navegacion5!E41+Construccion_Navegacion2!E41)/5</f>
        <v>922398.4</v>
      </c>
      <c r="F41">
        <f>(Construccion_Navegacion1!F41+Construccion_Navegacion4!F41+Construccion_Navegacion3!F41+Construccion_Navegacion5!F41+Construccion_Navegacion2!F41)/5</f>
        <v>47437677.600000001</v>
      </c>
      <c r="G41">
        <f>(Construccion_Navegacion1!G41+Construccion_Navegacion4!G41+Construccion_Navegacion3!G41+Construccion_Navegacion5!G41+Construccion_Navegacion2!G41)/5</f>
        <v>0</v>
      </c>
      <c r="H41">
        <f>(Construccion_Navegacion1!H41+Construccion_Navegacion4!H41+Construccion_Navegacion3!H41+Construccion_Navegacion5!H41+Construccion_Navegacion2!H41)/5</f>
        <v>0</v>
      </c>
      <c r="I41">
        <f>(Construccion_Navegacion1!I41+Construccion_Navegacion4!I41+Construccion_Navegacion3!I41+Construccion_Navegacion5!I41+Construccion_Navegacion2!I41)/5</f>
        <v>986694.2</v>
      </c>
      <c r="J41">
        <f>(Construccion_Navegacion1!J41+Construccion_Navegacion4!J41+Construccion_Navegacion3!J41+Construccion_Navegacion5!J41+Construccion_Navegacion2!J41)/5</f>
        <v>50174502.200000003</v>
      </c>
    </row>
    <row r="42" spans="1:10" x14ac:dyDescent="0.35">
      <c r="A42">
        <v>40</v>
      </c>
      <c r="B42" t="s">
        <v>29</v>
      </c>
      <c r="C42">
        <f>(Construccion_Navegacion1!C42+Construccion_Navegacion4!C42+Construccion_Navegacion3!C42+Construccion_Navegacion5!C42+Construccion_Navegacion2!C42)/5</f>
        <v>463871.6</v>
      </c>
      <c r="D42">
        <f>(Construccion_Navegacion1!D42+Construccion_Navegacion4!D42+Construccion_Navegacion3!D42+Construccion_Navegacion5!D42+Construccion_Navegacion2!D42)/5</f>
        <v>21091277.399999999</v>
      </c>
      <c r="E42">
        <f>(Construccion_Navegacion1!E42+Construccion_Navegacion4!E42+Construccion_Navegacion3!E42+Construccion_Navegacion5!E42+Construccion_Navegacion2!E42)/5</f>
        <v>1138756.2</v>
      </c>
      <c r="F42">
        <f>(Construccion_Navegacion1!F42+Construccion_Navegacion4!F42+Construccion_Navegacion3!F42+Construccion_Navegacion5!F42+Construccion_Navegacion2!F42)/5</f>
        <v>48576433.799999997</v>
      </c>
      <c r="G42">
        <f>(Construccion_Navegacion1!G42+Construccion_Navegacion4!G42+Construccion_Navegacion3!G42+Construccion_Navegacion5!G42+Construccion_Navegacion2!G42)/5</f>
        <v>0</v>
      </c>
      <c r="H42">
        <f>(Construccion_Navegacion1!H42+Construccion_Navegacion4!H42+Construccion_Navegacion3!H42+Construccion_Navegacion5!H42+Construccion_Navegacion2!H42)/5</f>
        <v>0</v>
      </c>
      <c r="I42">
        <f>(Construccion_Navegacion1!I42+Construccion_Navegacion4!I42+Construccion_Navegacion3!I42+Construccion_Navegacion5!I42+Construccion_Navegacion2!I42)/5</f>
        <v>1315372.6000000001</v>
      </c>
      <c r="J42">
        <f>(Construccion_Navegacion1!J42+Construccion_Navegacion4!J42+Construccion_Navegacion3!J42+Construccion_Navegacion5!J42+Construccion_Navegacion2!J42)/5</f>
        <v>51489874.799999997</v>
      </c>
    </row>
    <row r="43" spans="1:10" x14ac:dyDescent="0.35">
      <c r="A43">
        <v>41</v>
      </c>
      <c r="B43" t="s">
        <v>29</v>
      </c>
      <c r="C43">
        <f>(Construccion_Navegacion1!C43+Construccion_Navegacion4!C43+Construccion_Navegacion3!C43+Construccion_Navegacion5!C43+Construccion_Navegacion2!C43)/5</f>
        <v>501572.6</v>
      </c>
      <c r="D43">
        <f>(Construccion_Navegacion1!D43+Construccion_Navegacion4!D43+Construccion_Navegacion3!D43+Construccion_Navegacion5!D43+Construccion_Navegacion2!D43)/5</f>
        <v>21592850</v>
      </c>
      <c r="E43">
        <f>(Construccion_Navegacion1!E43+Construccion_Navegacion4!E43+Construccion_Navegacion3!E43+Construccion_Navegacion5!E43+Construccion_Navegacion2!E43)/5</f>
        <v>1105618.8</v>
      </c>
      <c r="F43">
        <f>(Construccion_Navegacion1!F43+Construccion_Navegacion4!F43+Construccion_Navegacion3!F43+Construccion_Navegacion5!F43+Construccion_Navegacion2!F43)/5</f>
        <v>49682052.600000001</v>
      </c>
      <c r="G43">
        <f>(Construccion_Navegacion1!G43+Construccion_Navegacion4!G43+Construccion_Navegacion3!G43+Construccion_Navegacion5!G43+Construccion_Navegacion2!G43)/5</f>
        <v>0</v>
      </c>
      <c r="H43">
        <f>(Construccion_Navegacion1!H43+Construccion_Navegacion4!H43+Construccion_Navegacion3!H43+Construccion_Navegacion5!H43+Construccion_Navegacion2!H43)/5</f>
        <v>0</v>
      </c>
      <c r="I43">
        <f>(Construccion_Navegacion1!I43+Construccion_Navegacion4!I43+Construccion_Navegacion3!I43+Construccion_Navegacion5!I43+Construccion_Navegacion2!I43)/5</f>
        <v>1303846.2</v>
      </c>
      <c r="J43">
        <f>(Construccion_Navegacion1!J43+Construccion_Navegacion4!J43+Construccion_Navegacion3!J43+Construccion_Navegacion5!J43+Construccion_Navegacion2!J43)/5</f>
        <v>52793721</v>
      </c>
    </row>
    <row r="44" spans="1:10" x14ac:dyDescent="0.35">
      <c r="A44">
        <v>42</v>
      </c>
      <c r="B44" t="s">
        <v>29</v>
      </c>
      <c r="C44">
        <f>(Construccion_Navegacion1!C44+Construccion_Navegacion4!C44+Construccion_Navegacion3!C44+Construccion_Navegacion5!C44+Construccion_Navegacion2!C44)/5</f>
        <v>515679.2</v>
      </c>
      <c r="D44">
        <f>(Construccion_Navegacion1!D44+Construccion_Navegacion4!D44+Construccion_Navegacion3!D44+Construccion_Navegacion5!D44+Construccion_Navegacion2!D44)/5</f>
        <v>22108529.199999999</v>
      </c>
      <c r="E44">
        <f>(Construccion_Navegacion1!E44+Construccion_Navegacion4!E44+Construccion_Navegacion3!E44+Construccion_Navegacion5!E44+Construccion_Navegacion2!E44)/5</f>
        <v>1076863.6000000001</v>
      </c>
      <c r="F44">
        <f>(Construccion_Navegacion1!F44+Construccion_Navegacion4!F44+Construccion_Navegacion3!F44+Construccion_Navegacion5!F44+Construccion_Navegacion2!F44)/5</f>
        <v>50758916.200000003</v>
      </c>
      <c r="G44">
        <f>(Construccion_Navegacion1!G44+Construccion_Navegacion4!G44+Construccion_Navegacion3!G44+Construccion_Navegacion5!G44+Construccion_Navegacion2!G44)/5</f>
        <v>0</v>
      </c>
      <c r="H44">
        <f>(Construccion_Navegacion1!H44+Construccion_Navegacion4!H44+Construccion_Navegacion3!H44+Construccion_Navegacion5!H44+Construccion_Navegacion2!H44)/5</f>
        <v>0</v>
      </c>
      <c r="I44">
        <f>(Construccion_Navegacion1!I44+Construccion_Navegacion4!I44+Construccion_Navegacion3!I44+Construccion_Navegacion5!I44+Construccion_Navegacion2!I44)/5</f>
        <v>1177657.3999999999</v>
      </c>
      <c r="J44">
        <f>(Construccion_Navegacion1!J44+Construccion_Navegacion4!J44+Construccion_Navegacion3!J44+Construccion_Navegacion5!J44+Construccion_Navegacion2!J44)/5</f>
        <v>53971378.399999999</v>
      </c>
    </row>
    <row r="45" spans="1:10" x14ac:dyDescent="0.35">
      <c r="A45">
        <v>43</v>
      </c>
      <c r="B45" t="s">
        <v>29</v>
      </c>
      <c r="C45">
        <f>(Construccion_Navegacion1!C45+Construccion_Navegacion4!C45+Construccion_Navegacion3!C45+Construccion_Navegacion5!C45+Construccion_Navegacion2!C45)/5</f>
        <v>417285.8</v>
      </c>
      <c r="D45">
        <f>(Construccion_Navegacion1!D45+Construccion_Navegacion4!D45+Construccion_Navegacion3!D45+Construccion_Navegacion5!D45+Construccion_Navegacion2!D45)/5</f>
        <v>22525815</v>
      </c>
      <c r="E45">
        <f>(Construccion_Navegacion1!E45+Construccion_Navegacion4!E45+Construccion_Navegacion3!E45+Construccion_Navegacion5!E45+Construccion_Navegacion2!E45)/5</f>
        <v>927922.4</v>
      </c>
      <c r="F45">
        <f>(Construccion_Navegacion1!F45+Construccion_Navegacion4!F45+Construccion_Navegacion3!F45+Construccion_Navegacion5!F45+Construccion_Navegacion2!F45)/5</f>
        <v>51686838.600000001</v>
      </c>
      <c r="G45">
        <f>(Construccion_Navegacion1!G45+Construccion_Navegacion4!G45+Construccion_Navegacion3!G45+Construccion_Navegacion5!G45+Construccion_Navegacion2!G45)/5</f>
        <v>0</v>
      </c>
      <c r="H45">
        <f>(Construccion_Navegacion1!H45+Construccion_Navegacion4!H45+Construccion_Navegacion3!H45+Construccion_Navegacion5!H45+Construccion_Navegacion2!H45)/5</f>
        <v>0</v>
      </c>
      <c r="I45">
        <f>(Construccion_Navegacion1!I45+Construccion_Navegacion4!I45+Construccion_Navegacion3!I45+Construccion_Navegacion5!I45+Construccion_Navegacion2!I45)/5</f>
        <v>1038441.8</v>
      </c>
      <c r="J45">
        <f>(Construccion_Navegacion1!J45+Construccion_Navegacion4!J45+Construccion_Navegacion3!J45+Construccion_Navegacion5!J45+Construccion_Navegacion2!J45)/5</f>
        <v>55009820.200000003</v>
      </c>
    </row>
    <row r="46" spans="1:10" x14ac:dyDescent="0.35">
      <c r="A46">
        <v>44</v>
      </c>
      <c r="B46" t="s">
        <v>29</v>
      </c>
      <c r="C46">
        <f>(Construccion_Navegacion1!C46+Construccion_Navegacion4!C46+Construccion_Navegacion3!C46+Construccion_Navegacion5!C46+Construccion_Navegacion2!C46)/5</f>
        <v>370160.2</v>
      </c>
      <c r="D46">
        <f>(Construccion_Navegacion1!D46+Construccion_Navegacion4!D46+Construccion_Navegacion3!D46+Construccion_Navegacion5!D46+Construccion_Navegacion2!D46)/5</f>
        <v>22895975.199999999</v>
      </c>
      <c r="E46">
        <f>(Construccion_Navegacion1!E46+Construccion_Navegacion4!E46+Construccion_Navegacion3!E46+Construccion_Navegacion5!E46+Construccion_Navegacion2!E46)/5</f>
        <v>888901.4</v>
      </c>
      <c r="F46">
        <f>(Construccion_Navegacion1!F46+Construccion_Navegacion4!F46+Construccion_Navegacion3!F46+Construccion_Navegacion5!F46+Construccion_Navegacion2!F46)/5</f>
        <v>52575740</v>
      </c>
      <c r="G46">
        <f>(Construccion_Navegacion1!G46+Construccion_Navegacion4!G46+Construccion_Navegacion3!G46+Construccion_Navegacion5!G46+Construccion_Navegacion2!G46)/5</f>
        <v>0</v>
      </c>
      <c r="H46">
        <f>(Construccion_Navegacion1!H46+Construccion_Navegacion4!H46+Construccion_Navegacion3!H46+Construccion_Navegacion5!H46+Construccion_Navegacion2!H46)/5</f>
        <v>0</v>
      </c>
      <c r="I46">
        <f>(Construccion_Navegacion1!I46+Construccion_Navegacion4!I46+Construccion_Navegacion3!I46+Construccion_Navegacion5!I46+Construccion_Navegacion2!I46)/5</f>
        <v>970065</v>
      </c>
      <c r="J46">
        <f>(Construccion_Navegacion1!J46+Construccion_Navegacion4!J46+Construccion_Navegacion3!J46+Construccion_Navegacion5!J46+Construccion_Navegacion2!J46)/5</f>
        <v>55979885.200000003</v>
      </c>
    </row>
    <row r="47" spans="1:10" x14ac:dyDescent="0.35">
      <c r="A47">
        <v>45</v>
      </c>
      <c r="B47" t="s">
        <v>29</v>
      </c>
      <c r="C47">
        <f>(Construccion_Navegacion1!C47+Construccion_Navegacion4!C47+Construccion_Navegacion3!C47+Construccion_Navegacion5!C47+Construccion_Navegacion2!C47)/5</f>
        <v>401557</v>
      </c>
      <c r="D47">
        <f>(Construccion_Navegacion1!D47+Construccion_Navegacion4!D47+Construccion_Navegacion3!D47+Construccion_Navegacion5!D47+Construccion_Navegacion2!D47)/5</f>
        <v>23297532.199999999</v>
      </c>
      <c r="E47">
        <f>(Construccion_Navegacion1!E47+Construccion_Navegacion4!E47+Construccion_Navegacion3!E47+Construccion_Navegacion5!E47+Construccion_Navegacion2!E47)/5</f>
        <v>940528.6</v>
      </c>
      <c r="F47">
        <f>(Construccion_Navegacion1!F47+Construccion_Navegacion4!F47+Construccion_Navegacion3!F47+Construccion_Navegacion5!F47+Construccion_Navegacion2!F47)/5</f>
        <v>53516268.600000001</v>
      </c>
      <c r="G47">
        <f>(Construccion_Navegacion1!G47+Construccion_Navegacion4!G47+Construccion_Navegacion3!G47+Construccion_Navegacion5!G47+Construccion_Navegacion2!G47)/5</f>
        <v>0</v>
      </c>
      <c r="H47">
        <f>(Construccion_Navegacion1!H47+Construccion_Navegacion4!H47+Construccion_Navegacion3!H47+Construccion_Navegacion5!H47+Construccion_Navegacion2!H47)/5</f>
        <v>0</v>
      </c>
      <c r="I47">
        <f>(Construccion_Navegacion1!I47+Construccion_Navegacion4!I47+Construccion_Navegacion3!I47+Construccion_Navegacion5!I47+Construccion_Navegacion2!I47)/5</f>
        <v>1092170.6000000001</v>
      </c>
      <c r="J47">
        <f>(Construccion_Navegacion1!J47+Construccion_Navegacion4!J47+Construccion_Navegacion3!J47+Construccion_Navegacion5!J47+Construccion_Navegacion2!J47)/5</f>
        <v>57072055.799999997</v>
      </c>
    </row>
    <row r="48" spans="1:10" x14ac:dyDescent="0.35">
      <c r="A48">
        <v>46</v>
      </c>
      <c r="B48" t="s">
        <v>29</v>
      </c>
      <c r="C48">
        <f>(Construccion_Navegacion1!C48+Construccion_Navegacion4!C48+Construccion_Navegacion3!C48+Construccion_Navegacion5!C48+Construccion_Navegacion2!C48)/5</f>
        <v>393332.8</v>
      </c>
      <c r="D48">
        <f>(Construccion_Navegacion1!D48+Construccion_Navegacion4!D48+Construccion_Navegacion3!D48+Construccion_Navegacion5!D48+Construccion_Navegacion2!D48)/5</f>
        <v>23690865</v>
      </c>
      <c r="E48">
        <f>(Construccion_Navegacion1!E48+Construccion_Navegacion4!E48+Construccion_Navegacion3!E48+Construccion_Navegacion5!E48+Construccion_Navegacion2!E48)/5</f>
        <v>882897.8</v>
      </c>
      <c r="F48">
        <f>(Construccion_Navegacion1!F48+Construccion_Navegacion4!F48+Construccion_Navegacion3!F48+Construccion_Navegacion5!F48+Construccion_Navegacion2!F48)/5</f>
        <v>54399166.399999999</v>
      </c>
      <c r="G48">
        <f>(Construccion_Navegacion1!G48+Construccion_Navegacion4!G48+Construccion_Navegacion3!G48+Construccion_Navegacion5!G48+Construccion_Navegacion2!G48)/5</f>
        <v>0</v>
      </c>
      <c r="H48">
        <f>(Construccion_Navegacion1!H48+Construccion_Navegacion4!H48+Construccion_Navegacion3!H48+Construccion_Navegacion5!H48+Construccion_Navegacion2!H48)/5</f>
        <v>0</v>
      </c>
      <c r="I48">
        <f>(Construccion_Navegacion1!I48+Construccion_Navegacion4!I48+Construccion_Navegacion3!I48+Construccion_Navegacion5!I48+Construccion_Navegacion2!I48)/5</f>
        <v>1105798.2</v>
      </c>
      <c r="J48">
        <f>(Construccion_Navegacion1!J48+Construccion_Navegacion4!J48+Construccion_Navegacion3!J48+Construccion_Navegacion5!J48+Construccion_Navegacion2!J48)/5</f>
        <v>58177854</v>
      </c>
    </row>
    <row r="49" spans="1:10" x14ac:dyDescent="0.35">
      <c r="A49">
        <v>47</v>
      </c>
      <c r="B49" t="s">
        <v>29</v>
      </c>
      <c r="C49">
        <f>(Construccion_Navegacion1!C49+Construccion_Navegacion4!C49+Construccion_Navegacion3!C49+Construccion_Navegacion5!C49+Construccion_Navegacion2!C49)/5</f>
        <v>494126.6</v>
      </c>
      <c r="D49">
        <f>(Construccion_Navegacion1!D49+Construccion_Navegacion4!D49+Construccion_Navegacion3!D49+Construccion_Navegacion5!D49+Construccion_Navegacion2!D49)/5</f>
        <v>24184991.600000001</v>
      </c>
      <c r="E49">
        <f>(Construccion_Navegacion1!E49+Construccion_Navegacion4!E49+Construccion_Navegacion3!E49+Construccion_Navegacion5!E49+Construccion_Navegacion2!E49)/5</f>
        <v>1112162.6000000001</v>
      </c>
      <c r="F49">
        <f>(Construccion_Navegacion1!F49+Construccion_Navegacion4!F49+Construccion_Navegacion3!F49+Construccion_Navegacion5!F49+Construccion_Navegacion2!F49)/5</f>
        <v>55511329</v>
      </c>
      <c r="G49">
        <f>(Construccion_Navegacion1!G49+Construccion_Navegacion4!G49+Construccion_Navegacion3!G49+Construccion_Navegacion5!G49+Construccion_Navegacion2!G49)/5</f>
        <v>0</v>
      </c>
      <c r="H49">
        <f>(Construccion_Navegacion1!H49+Construccion_Navegacion4!H49+Construccion_Navegacion3!H49+Construccion_Navegacion5!H49+Construccion_Navegacion2!H49)/5</f>
        <v>0</v>
      </c>
      <c r="I49">
        <f>(Construccion_Navegacion1!I49+Construccion_Navegacion4!I49+Construccion_Navegacion3!I49+Construccion_Navegacion5!I49+Construccion_Navegacion2!I49)/5</f>
        <v>1428713.4</v>
      </c>
      <c r="J49">
        <f>(Construccion_Navegacion1!J49+Construccion_Navegacion4!J49+Construccion_Navegacion3!J49+Construccion_Navegacion5!J49+Construccion_Navegacion2!J49)/5</f>
        <v>59606567.399999999</v>
      </c>
    </row>
    <row r="50" spans="1:10" x14ac:dyDescent="0.35">
      <c r="A50">
        <v>48</v>
      </c>
      <c r="B50" t="s">
        <v>29</v>
      </c>
      <c r="C50">
        <f>(Construccion_Navegacion1!C50+Construccion_Navegacion4!C50+Construccion_Navegacion3!C50+Construccion_Navegacion5!C50+Construccion_Navegacion2!C50)/5</f>
        <v>455826.6</v>
      </c>
      <c r="D50">
        <f>(Construccion_Navegacion1!D50+Construccion_Navegacion4!D50+Construccion_Navegacion3!D50+Construccion_Navegacion5!D50+Construccion_Navegacion2!D50)/5</f>
        <v>24640818.199999999</v>
      </c>
      <c r="E50">
        <f>(Construccion_Navegacion1!E50+Construccion_Navegacion4!E50+Construccion_Navegacion3!E50+Construccion_Navegacion5!E50+Construccion_Navegacion2!E50)/5</f>
        <v>1019651.6</v>
      </c>
      <c r="F50">
        <f>(Construccion_Navegacion1!F50+Construccion_Navegacion4!F50+Construccion_Navegacion3!F50+Construccion_Navegacion5!F50+Construccion_Navegacion2!F50)/5</f>
        <v>56530980.600000001</v>
      </c>
      <c r="G50">
        <f>(Construccion_Navegacion1!G50+Construccion_Navegacion4!G50+Construccion_Navegacion3!G50+Construccion_Navegacion5!G50+Construccion_Navegacion2!G50)/5</f>
        <v>0</v>
      </c>
      <c r="H50">
        <f>(Construccion_Navegacion1!H50+Construccion_Navegacion4!H50+Construccion_Navegacion3!H50+Construccion_Navegacion5!H50+Construccion_Navegacion2!H50)/5</f>
        <v>0</v>
      </c>
      <c r="I50">
        <f>(Construccion_Navegacion1!I50+Construccion_Navegacion4!I50+Construccion_Navegacion3!I50+Construccion_Navegacion5!I50+Construccion_Navegacion2!I50)/5</f>
        <v>1258101.6000000001</v>
      </c>
      <c r="J50">
        <f>(Construccion_Navegacion1!J50+Construccion_Navegacion4!J50+Construccion_Navegacion3!J50+Construccion_Navegacion5!J50+Construccion_Navegacion2!J50)/5</f>
        <v>60864669</v>
      </c>
    </row>
    <row r="51" spans="1:10" x14ac:dyDescent="0.35">
      <c r="A51">
        <v>49</v>
      </c>
      <c r="B51" t="s">
        <v>29</v>
      </c>
      <c r="C51">
        <f>(Construccion_Navegacion1!C51+Construccion_Navegacion4!C51+Construccion_Navegacion3!C51+Construccion_Navegacion5!C51+Construccion_Navegacion2!C51)/5</f>
        <v>451324.8</v>
      </c>
      <c r="D51">
        <f>(Construccion_Navegacion1!D51+Construccion_Navegacion4!D51+Construccion_Navegacion3!D51+Construccion_Navegacion5!D51+Construccion_Navegacion2!D51)/5</f>
        <v>25092143</v>
      </c>
      <c r="E51">
        <f>(Construccion_Navegacion1!E51+Construccion_Navegacion4!E51+Construccion_Navegacion3!E51+Construccion_Navegacion5!E51+Construccion_Navegacion2!E51)/5</f>
        <v>936446.4</v>
      </c>
      <c r="F51">
        <f>(Construccion_Navegacion1!F51+Construccion_Navegacion4!F51+Construccion_Navegacion3!F51+Construccion_Navegacion5!F51+Construccion_Navegacion2!F51)/5</f>
        <v>57467427</v>
      </c>
      <c r="G51">
        <f>(Construccion_Navegacion1!G51+Construccion_Navegacion4!G51+Construccion_Navegacion3!G51+Construccion_Navegacion5!G51+Construccion_Navegacion2!G51)/5</f>
        <v>0</v>
      </c>
      <c r="H51">
        <f>(Construccion_Navegacion1!H51+Construccion_Navegacion4!H51+Construccion_Navegacion3!H51+Construccion_Navegacion5!H51+Construccion_Navegacion2!H51)/5</f>
        <v>0</v>
      </c>
      <c r="I51">
        <f>(Construccion_Navegacion1!I51+Construccion_Navegacion4!I51+Construccion_Navegacion3!I51+Construccion_Navegacion5!I51+Construccion_Navegacion2!I51)/5</f>
        <v>1190323.2</v>
      </c>
      <c r="J51">
        <f>(Construccion_Navegacion1!J51+Construccion_Navegacion4!J51+Construccion_Navegacion3!J51+Construccion_Navegacion5!J51+Construccion_Navegacion2!J51)/5</f>
        <v>62054992.200000003</v>
      </c>
    </row>
    <row r="52" spans="1:10" x14ac:dyDescent="0.35">
      <c r="A52">
        <v>50</v>
      </c>
      <c r="B52" t="s">
        <v>29</v>
      </c>
      <c r="C52">
        <f>(Construccion_Navegacion1!C52+Construccion_Navegacion4!C52+Construccion_Navegacion3!C52+Construccion_Navegacion5!C52+Construccion_Navegacion2!C52)/5</f>
        <v>396634.6</v>
      </c>
      <c r="D52">
        <f>(Construccion_Navegacion1!D52+Construccion_Navegacion4!D52+Construccion_Navegacion3!D52+Construccion_Navegacion5!D52+Construccion_Navegacion2!D52)/5</f>
        <v>25488777.600000001</v>
      </c>
      <c r="E52">
        <f>(Construccion_Navegacion1!E52+Construccion_Navegacion4!E52+Construccion_Navegacion3!E52+Construccion_Navegacion5!E52+Construccion_Navegacion2!E52)/5</f>
        <v>982912.2</v>
      </c>
      <c r="F52">
        <f>(Construccion_Navegacion1!F52+Construccion_Navegacion4!F52+Construccion_Navegacion3!F52+Construccion_Navegacion5!F52+Construccion_Navegacion2!F52)/5</f>
        <v>58450339.200000003</v>
      </c>
      <c r="G52">
        <f>(Construccion_Navegacion1!G52+Construccion_Navegacion4!G52+Construccion_Navegacion3!G52+Construccion_Navegacion5!G52+Construccion_Navegacion2!G52)/5</f>
        <v>0</v>
      </c>
      <c r="H52">
        <f>(Construccion_Navegacion1!H52+Construccion_Navegacion4!H52+Construccion_Navegacion3!H52+Construccion_Navegacion5!H52+Construccion_Navegacion2!H52)/5</f>
        <v>0</v>
      </c>
      <c r="I52">
        <f>(Construccion_Navegacion1!I52+Construccion_Navegacion4!I52+Construccion_Navegacion3!I52+Construccion_Navegacion5!I52+Construccion_Navegacion2!I52)/5</f>
        <v>1061854.3999999999</v>
      </c>
      <c r="J52">
        <f>(Construccion_Navegacion1!J52+Construccion_Navegacion4!J52+Construccion_Navegacion3!J52+Construccion_Navegacion5!J52+Construccion_Navegacion2!J52)/5</f>
        <v>63116846.600000001</v>
      </c>
    </row>
    <row r="53" spans="1:10" x14ac:dyDescent="0.35">
      <c r="A53">
        <v>51</v>
      </c>
      <c r="B53" t="s">
        <v>29</v>
      </c>
      <c r="C53">
        <f>(Construccion_Navegacion1!C53+Construccion_Navegacion4!C53+Construccion_Navegacion3!C53+Construccion_Navegacion5!C53+Construccion_Navegacion2!C53)/5</f>
        <v>412903</v>
      </c>
      <c r="D53">
        <f>(Construccion_Navegacion1!D53+Construccion_Navegacion4!D53+Construccion_Navegacion3!D53+Construccion_Navegacion5!D53+Construccion_Navegacion2!D53)/5</f>
        <v>25901680.600000001</v>
      </c>
      <c r="E53">
        <f>(Construccion_Navegacion1!E53+Construccion_Navegacion4!E53+Construccion_Navegacion3!E53+Construccion_Navegacion5!E53+Construccion_Navegacion2!E53)/5</f>
        <v>1015089.4</v>
      </c>
      <c r="F53">
        <f>(Construccion_Navegacion1!F53+Construccion_Navegacion4!F53+Construccion_Navegacion3!F53+Construccion_Navegacion5!F53+Construccion_Navegacion2!F53)/5</f>
        <v>59465428.600000001</v>
      </c>
      <c r="G53">
        <f>(Construccion_Navegacion1!G53+Construccion_Navegacion4!G53+Construccion_Navegacion3!G53+Construccion_Navegacion5!G53+Construccion_Navegacion2!G53)/5</f>
        <v>0</v>
      </c>
      <c r="H53">
        <f>(Construccion_Navegacion1!H53+Construccion_Navegacion4!H53+Construccion_Navegacion3!H53+Construccion_Navegacion5!H53+Construccion_Navegacion2!H53)/5</f>
        <v>0</v>
      </c>
      <c r="I53">
        <f>(Construccion_Navegacion1!I53+Construccion_Navegacion4!I53+Construccion_Navegacion3!I53+Construccion_Navegacion5!I53+Construccion_Navegacion2!I53)/5</f>
        <v>1175316.6000000001</v>
      </c>
      <c r="J53">
        <f>(Construccion_Navegacion1!J53+Construccion_Navegacion4!J53+Construccion_Navegacion3!J53+Construccion_Navegacion5!J53+Construccion_Navegacion2!J53)/5</f>
        <v>64292163.200000003</v>
      </c>
    </row>
    <row r="54" spans="1:10" x14ac:dyDescent="0.35">
      <c r="A54">
        <v>52</v>
      </c>
      <c r="B54" t="s">
        <v>29</v>
      </c>
      <c r="C54">
        <f>(Construccion_Navegacion1!C54+Construccion_Navegacion4!C54+Construccion_Navegacion3!C54+Construccion_Navegacion5!C54+Construccion_Navegacion2!C54)/5</f>
        <v>447122.2</v>
      </c>
      <c r="D54">
        <f>(Construccion_Navegacion1!D54+Construccion_Navegacion4!D54+Construccion_Navegacion3!D54+Construccion_Navegacion5!D54+Construccion_Navegacion2!D54)/5</f>
        <v>26348802.800000001</v>
      </c>
      <c r="E54">
        <f>(Construccion_Navegacion1!E54+Construccion_Navegacion4!E54+Construccion_Navegacion3!E54+Construccion_Navegacion5!E54+Construccion_Navegacion2!E54)/5</f>
        <v>849579.2</v>
      </c>
      <c r="F54">
        <f>(Construccion_Navegacion1!F54+Construccion_Navegacion4!F54+Construccion_Navegacion3!F54+Construccion_Navegacion5!F54+Construccion_Navegacion2!F54)/5</f>
        <v>60315007.799999997</v>
      </c>
      <c r="G54">
        <f>(Construccion_Navegacion1!G54+Construccion_Navegacion4!G54+Construccion_Navegacion3!G54+Construccion_Navegacion5!G54+Construccion_Navegacion2!G54)/5</f>
        <v>0</v>
      </c>
      <c r="H54">
        <f>(Construccion_Navegacion1!H54+Construccion_Navegacion4!H54+Construccion_Navegacion3!H54+Construccion_Navegacion5!H54+Construccion_Navegacion2!H54)/5</f>
        <v>0</v>
      </c>
      <c r="I54">
        <f>(Construccion_Navegacion1!I54+Construccion_Navegacion4!I54+Construccion_Navegacion3!I54+Construccion_Navegacion5!I54+Construccion_Navegacion2!I54)/5</f>
        <v>1380688</v>
      </c>
      <c r="J54">
        <f>(Construccion_Navegacion1!J54+Construccion_Navegacion4!J54+Construccion_Navegacion3!J54+Construccion_Navegacion5!J54+Construccion_Navegacion2!J54)/5</f>
        <v>65672851.200000003</v>
      </c>
    </row>
    <row r="55" spans="1:10" x14ac:dyDescent="0.35">
      <c r="A55">
        <v>53</v>
      </c>
      <c r="B55" t="s">
        <v>29</v>
      </c>
      <c r="C55">
        <f>(Construccion_Navegacion1!C55+Construccion_Navegacion4!C55+Construccion_Navegacion3!C55+Construccion_Navegacion5!C55+Construccion_Navegacion2!C55)/5</f>
        <v>452644.8</v>
      </c>
      <c r="D55">
        <f>(Construccion_Navegacion1!D55+Construccion_Navegacion4!D55+Construccion_Navegacion3!D55+Construccion_Navegacion5!D55+Construccion_Navegacion2!D55)/5</f>
        <v>26801447.600000001</v>
      </c>
      <c r="E55">
        <f>(Construccion_Navegacion1!E55+Construccion_Navegacion4!E55+Construccion_Navegacion3!E55+Construccion_Navegacion5!E55+Construccion_Navegacion2!E55)/5</f>
        <v>953436.2</v>
      </c>
      <c r="F55">
        <f>(Construccion_Navegacion1!F55+Construccion_Navegacion4!F55+Construccion_Navegacion3!F55+Construccion_Navegacion5!F55+Construccion_Navegacion2!F55)/5</f>
        <v>61268444</v>
      </c>
      <c r="G55">
        <f>(Construccion_Navegacion1!G55+Construccion_Navegacion4!G55+Construccion_Navegacion3!G55+Construccion_Navegacion5!G55+Construccion_Navegacion2!G55)/5</f>
        <v>0</v>
      </c>
      <c r="H55">
        <f>(Construccion_Navegacion1!H55+Construccion_Navegacion4!H55+Construccion_Navegacion3!H55+Construccion_Navegacion5!H55+Construccion_Navegacion2!H55)/5</f>
        <v>0</v>
      </c>
      <c r="I55">
        <f>(Construccion_Navegacion1!I55+Construccion_Navegacion4!I55+Construccion_Navegacion3!I55+Construccion_Navegacion5!I55+Construccion_Navegacion2!I55)/5</f>
        <v>1426852.2</v>
      </c>
      <c r="J55">
        <f>(Construccion_Navegacion1!J55+Construccion_Navegacion4!J55+Construccion_Navegacion3!J55+Construccion_Navegacion5!J55+Construccion_Navegacion2!J55)/5</f>
        <v>67099703.399999999</v>
      </c>
    </row>
    <row r="56" spans="1:10" x14ac:dyDescent="0.35">
      <c r="A56">
        <v>54</v>
      </c>
      <c r="B56" t="s">
        <v>29</v>
      </c>
      <c r="C56">
        <f>(Construccion_Navegacion1!C56+Construccion_Navegacion4!C56+Construccion_Navegacion3!C56+Construccion_Navegacion5!C56+Construccion_Navegacion2!C56)/5</f>
        <v>405400</v>
      </c>
      <c r="D56">
        <f>(Construccion_Navegacion1!D56+Construccion_Navegacion4!D56+Construccion_Navegacion3!D56+Construccion_Navegacion5!D56+Construccion_Navegacion2!D56)/5</f>
        <v>27206847.600000001</v>
      </c>
      <c r="E56">
        <f>(Construccion_Navegacion1!E56+Construccion_Navegacion4!E56+Construccion_Navegacion3!E56+Construccion_Navegacion5!E56+Construccion_Navegacion2!E56)/5</f>
        <v>884819</v>
      </c>
      <c r="F56">
        <f>(Construccion_Navegacion1!F56+Construccion_Navegacion4!F56+Construccion_Navegacion3!F56+Construccion_Navegacion5!F56+Construccion_Navegacion2!F56)/5</f>
        <v>62153263</v>
      </c>
      <c r="G56">
        <f>(Construccion_Navegacion1!G56+Construccion_Navegacion4!G56+Construccion_Navegacion3!G56+Construccion_Navegacion5!G56+Construccion_Navegacion2!G56)/5</f>
        <v>0</v>
      </c>
      <c r="H56">
        <f>(Construccion_Navegacion1!H56+Construccion_Navegacion4!H56+Construccion_Navegacion3!H56+Construccion_Navegacion5!H56+Construccion_Navegacion2!H56)/5</f>
        <v>0</v>
      </c>
      <c r="I56">
        <f>(Construccion_Navegacion1!I56+Construccion_Navegacion4!I56+Construccion_Navegacion3!I56+Construccion_Navegacion5!I56+Construccion_Navegacion2!I56)/5</f>
        <v>1226103.6000000001</v>
      </c>
      <c r="J56">
        <f>(Construccion_Navegacion1!J56+Construccion_Navegacion4!J56+Construccion_Navegacion3!J56+Construccion_Navegacion5!J56+Construccion_Navegacion2!J56)/5</f>
        <v>68325807</v>
      </c>
    </row>
    <row r="57" spans="1:10" x14ac:dyDescent="0.35">
      <c r="A57">
        <v>55</v>
      </c>
      <c r="B57" t="s">
        <v>29</v>
      </c>
      <c r="C57">
        <f>(Construccion_Navegacion1!C57+Construccion_Navegacion4!C57+Construccion_Navegacion3!C57+Construccion_Navegacion5!C57+Construccion_Navegacion2!C57)/5</f>
        <v>372562</v>
      </c>
      <c r="D57">
        <f>(Construccion_Navegacion1!D57+Construccion_Navegacion4!D57+Construccion_Navegacion3!D57+Construccion_Navegacion5!D57+Construccion_Navegacion2!D57)/5</f>
        <v>27579409.600000001</v>
      </c>
      <c r="E57">
        <f>(Construccion_Navegacion1!E57+Construccion_Navegacion4!E57+Construccion_Navegacion3!E57+Construccion_Navegacion5!E57+Construccion_Navegacion2!E57)/5</f>
        <v>844598.2</v>
      </c>
      <c r="F57">
        <f>(Construccion_Navegacion1!F57+Construccion_Navegacion4!F57+Construccion_Navegacion3!F57+Construccion_Navegacion5!F57+Construccion_Navegacion2!F57)/5</f>
        <v>62997861.200000003</v>
      </c>
      <c r="G57">
        <f>(Construccion_Navegacion1!G57+Construccion_Navegacion4!G57+Construccion_Navegacion3!G57+Construccion_Navegacion5!G57+Construccion_Navegacion2!G57)/5</f>
        <v>0</v>
      </c>
      <c r="H57">
        <f>(Construccion_Navegacion1!H57+Construccion_Navegacion4!H57+Construccion_Navegacion3!H57+Construccion_Navegacion5!H57+Construccion_Navegacion2!H57)/5</f>
        <v>0</v>
      </c>
      <c r="I57">
        <f>(Construccion_Navegacion1!I57+Construccion_Navegacion4!I57+Construccion_Navegacion3!I57+Construccion_Navegacion5!I57+Construccion_Navegacion2!I57)/5</f>
        <v>1098234</v>
      </c>
      <c r="J57">
        <f>(Construccion_Navegacion1!J57+Construccion_Navegacion4!J57+Construccion_Navegacion3!J57+Construccion_Navegacion5!J57+Construccion_Navegacion2!J57)/5</f>
        <v>69424041</v>
      </c>
    </row>
    <row r="58" spans="1:10" x14ac:dyDescent="0.35">
      <c r="A58">
        <v>56</v>
      </c>
      <c r="B58" t="s">
        <v>29</v>
      </c>
      <c r="C58">
        <f>(Construccion_Navegacion1!C58+Construccion_Navegacion4!C58+Construccion_Navegacion3!C58+Construccion_Navegacion5!C58+Construccion_Navegacion2!C58)/5</f>
        <v>336181.8</v>
      </c>
      <c r="D58">
        <f>(Construccion_Navegacion1!D58+Construccion_Navegacion4!D58+Construccion_Navegacion3!D58+Construccion_Navegacion5!D58+Construccion_Navegacion2!D58)/5</f>
        <v>27915591.399999999</v>
      </c>
      <c r="E58">
        <f>(Construccion_Navegacion1!E58+Construccion_Navegacion4!E58+Construccion_Navegacion3!E58+Construccion_Navegacion5!E58+Construccion_Navegacion2!E58)/5</f>
        <v>743323.2</v>
      </c>
      <c r="F58">
        <f>(Construccion_Navegacion1!F58+Construccion_Navegacion4!F58+Construccion_Navegacion3!F58+Construccion_Navegacion5!F58+Construccion_Navegacion2!F58)/5</f>
        <v>63741184.399999999</v>
      </c>
      <c r="G58">
        <f>(Construccion_Navegacion1!G58+Construccion_Navegacion4!G58+Construccion_Navegacion3!G58+Construccion_Navegacion5!G58+Construccion_Navegacion2!G58)/5</f>
        <v>0</v>
      </c>
      <c r="H58">
        <f>(Construccion_Navegacion1!H58+Construccion_Navegacion4!H58+Construccion_Navegacion3!H58+Construccion_Navegacion5!H58+Construccion_Navegacion2!H58)/5</f>
        <v>0</v>
      </c>
      <c r="I58">
        <f>(Construccion_Navegacion1!I58+Construccion_Navegacion4!I58+Construccion_Navegacion3!I58+Construccion_Navegacion5!I58+Construccion_Navegacion2!I58)/5</f>
        <v>1004103.6</v>
      </c>
      <c r="J58">
        <f>(Construccion_Navegacion1!J58+Construccion_Navegacion4!J58+Construccion_Navegacion3!J58+Construccion_Navegacion5!J58+Construccion_Navegacion2!J58)/5</f>
        <v>70428144.599999994</v>
      </c>
    </row>
    <row r="59" spans="1:10" x14ac:dyDescent="0.35">
      <c r="A59">
        <v>57</v>
      </c>
      <c r="B59" t="s">
        <v>29</v>
      </c>
      <c r="C59">
        <f>(Construccion_Navegacion1!C59+Construccion_Navegacion4!C59+Construccion_Navegacion3!C59+Construccion_Navegacion5!C59+Construccion_Navegacion2!C59)/5</f>
        <v>382947.6</v>
      </c>
      <c r="D59">
        <f>(Construccion_Navegacion1!D59+Construccion_Navegacion4!D59+Construccion_Navegacion3!D59+Construccion_Navegacion5!D59+Construccion_Navegacion2!D59)/5</f>
        <v>28298539</v>
      </c>
      <c r="E59">
        <f>(Construccion_Navegacion1!E59+Construccion_Navegacion4!E59+Construccion_Navegacion3!E59+Construccion_Navegacion5!E59+Construccion_Navegacion2!E59)/5</f>
        <v>909012.2</v>
      </c>
      <c r="F59">
        <f>(Construccion_Navegacion1!F59+Construccion_Navegacion4!F59+Construccion_Navegacion3!F59+Construccion_Navegacion5!F59+Construccion_Navegacion2!F59)/5</f>
        <v>64650196.600000001</v>
      </c>
      <c r="G59">
        <f>(Construccion_Navegacion1!G59+Construccion_Navegacion4!G59+Construccion_Navegacion3!G59+Construccion_Navegacion5!G59+Construccion_Navegacion2!G59)/5</f>
        <v>0</v>
      </c>
      <c r="H59">
        <f>(Construccion_Navegacion1!H59+Construccion_Navegacion4!H59+Construccion_Navegacion3!H59+Construccion_Navegacion5!H59+Construccion_Navegacion2!H59)/5</f>
        <v>0</v>
      </c>
      <c r="I59">
        <f>(Construccion_Navegacion1!I59+Construccion_Navegacion4!I59+Construccion_Navegacion3!I59+Construccion_Navegacion5!I59+Construccion_Navegacion2!I59)/5</f>
        <v>1341546.3999999999</v>
      </c>
      <c r="J59">
        <f>(Construccion_Navegacion1!J59+Construccion_Navegacion4!J59+Construccion_Navegacion3!J59+Construccion_Navegacion5!J59+Construccion_Navegacion2!J59)/5</f>
        <v>71769691</v>
      </c>
    </row>
    <row r="60" spans="1:10" x14ac:dyDescent="0.35">
      <c r="A60">
        <v>58</v>
      </c>
      <c r="B60" t="s">
        <v>29</v>
      </c>
      <c r="C60">
        <f>(Construccion_Navegacion1!C60+Construccion_Navegacion4!C60+Construccion_Navegacion3!C60+Construccion_Navegacion5!C60+Construccion_Navegacion2!C60)/5</f>
        <v>404559.2</v>
      </c>
      <c r="D60">
        <f>(Construccion_Navegacion1!D60+Construccion_Navegacion4!D60+Construccion_Navegacion3!D60+Construccion_Navegacion5!D60+Construccion_Navegacion2!D60)/5</f>
        <v>28703098.199999999</v>
      </c>
      <c r="E60">
        <f>(Construccion_Navegacion1!E60+Construccion_Navegacion4!E60+Construccion_Navegacion3!E60+Construccion_Navegacion5!E60+Construccion_Navegacion2!E60)/5</f>
        <v>928341.8</v>
      </c>
      <c r="F60">
        <f>(Construccion_Navegacion1!F60+Construccion_Navegacion4!F60+Construccion_Navegacion3!F60+Construccion_Navegacion5!F60+Construccion_Navegacion2!F60)/5</f>
        <v>65578538.399999999</v>
      </c>
      <c r="G60">
        <f>(Construccion_Navegacion1!G60+Construccion_Navegacion4!G60+Construccion_Navegacion3!G60+Construccion_Navegacion5!G60+Construccion_Navegacion2!G60)/5</f>
        <v>0</v>
      </c>
      <c r="H60">
        <f>(Construccion_Navegacion1!H60+Construccion_Navegacion4!H60+Construccion_Navegacion3!H60+Construccion_Navegacion5!H60+Construccion_Navegacion2!H60)/5</f>
        <v>0</v>
      </c>
      <c r="I60">
        <f>(Construccion_Navegacion1!I60+Construccion_Navegacion4!I60+Construccion_Navegacion3!I60+Construccion_Navegacion5!I60+Construccion_Navegacion2!I60)/5</f>
        <v>1233307.6000000001</v>
      </c>
      <c r="J60">
        <f>(Construccion_Navegacion1!J60+Construccion_Navegacion4!J60+Construccion_Navegacion3!J60+Construccion_Navegacion5!J60+Construccion_Navegacion2!J60)/5</f>
        <v>73002998.599999994</v>
      </c>
    </row>
    <row r="61" spans="1:10" x14ac:dyDescent="0.35">
      <c r="A61">
        <v>59</v>
      </c>
      <c r="B61" t="s">
        <v>29</v>
      </c>
      <c r="C61">
        <f>(Construccion_Navegacion1!C61+Construccion_Navegacion4!C61+Construccion_Navegacion3!C61+Construccion_Navegacion5!C61+Construccion_Navegacion2!C61)/5</f>
        <v>446521.4</v>
      </c>
      <c r="D61">
        <f>(Construccion_Navegacion1!D61+Construccion_Navegacion4!D61+Construccion_Navegacion3!D61+Construccion_Navegacion5!D61+Construccion_Navegacion2!D61)/5</f>
        <v>29149619.600000001</v>
      </c>
      <c r="E61">
        <f>(Construccion_Navegacion1!E61+Construccion_Navegacion4!E61+Construccion_Navegacion3!E61+Construccion_Navegacion5!E61+Construccion_Navegacion2!E61)/5</f>
        <v>964662.2</v>
      </c>
      <c r="F61">
        <f>(Construccion_Navegacion1!F61+Construccion_Navegacion4!F61+Construccion_Navegacion3!F61+Construccion_Navegacion5!F61+Construccion_Navegacion2!F61)/5</f>
        <v>66543200.600000001</v>
      </c>
      <c r="G61">
        <f>(Construccion_Navegacion1!G61+Construccion_Navegacion4!G61+Construccion_Navegacion3!G61+Construccion_Navegacion5!G61+Construccion_Navegacion2!G61)/5</f>
        <v>0</v>
      </c>
      <c r="H61">
        <f>(Construccion_Navegacion1!H61+Construccion_Navegacion4!H61+Construccion_Navegacion3!H61+Construccion_Navegacion5!H61+Construccion_Navegacion2!H61)/5</f>
        <v>0</v>
      </c>
      <c r="I61">
        <f>(Construccion_Navegacion1!I61+Construccion_Navegacion4!I61+Construccion_Navegacion3!I61+Construccion_Navegacion5!I61+Construccion_Navegacion2!I61)/5</f>
        <v>1408962.8</v>
      </c>
      <c r="J61">
        <f>(Construccion_Navegacion1!J61+Construccion_Navegacion4!J61+Construccion_Navegacion3!J61+Construccion_Navegacion5!J61+Construccion_Navegacion2!J61)/5</f>
        <v>74411961.400000006</v>
      </c>
    </row>
    <row r="62" spans="1:10" x14ac:dyDescent="0.35">
      <c r="A62">
        <v>60</v>
      </c>
      <c r="B62" t="s">
        <v>29</v>
      </c>
      <c r="C62">
        <f>(Construccion_Navegacion1!C62+Construccion_Navegacion4!C62+Construccion_Navegacion3!C62+Construccion_Navegacion5!C62+Construccion_Navegacion2!C62)/5</f>
        <v>431153.6</v>
      </c>
      <c r="D62">
        <f>(Construccion_Navegacion1!D62+Construccion_Navegacion4!D62+Construccion_Navegacion3!D62+Construccion_Navegacion5!D62+Construccion_Navegacion2!D62)/5</f>
        <v>29580773.199999999</v>
      </c>
      <c r="E62">
        <f>(Construccion_Navegacion1!E62+Construccion_Navegacion4!E62+Construccion_Navegacion3!E62+Construccion_Navegacion5!E62+Construccion_Navegacion2!E62)/5</f>
        <v>857444.2</v>
      </c>
      <c r="F62">
        <f>(Construccion_Navegacion1!F62+Construccion_Navegacion4!F62+Construccion_Navegacion3!F62+Construccion_Navegacion5!F62+Construccion_Navegacion2!F62)/5</f>
        <v>67400644.799999997</v>
      </c>
      <c r="G62">
        <f>(Construccion_Navegacion1!G62+Construccion_Navegacion4!G62+Construccion_Navegacion3!G62+Construccion_Navegacion5!G62+Construccion_Navegacion2!G62)/5</f>
        <v>0</v>
      </c>
      <c r="H62">
        <f>(Construccion_Navegacion1!H62+Construccion_Navegacion4!H62+Construccion_Navegacion3!H62+Construccion_Navegacion5!H62+Construccion_Navegacion2!H62)/5</f>
        <v>0</v>
      </c>
      <c r="I62">
        <f>(Construccion_Navegacion1!I62+Construccion_Navegacion4!I62+Construccion_Navegacion3!I62+Construccion_Navegacion5!I62+Construccion_Navegacion2!I62)/5</f>
        <v>1311410.6000000001</v>
      </c>
      <c r="J62">
        <f>(Construccion_Navegacion1!J62+Construccion_Navegacion4!J62+Construccion_Navegacion3!J62+Construccion_Navegacion5!J62+Construccion_Navegacion2!J62)/5</f>
        <v>75723372</v>
      </c>
    </row>
    <row r="63" spans="1:10" x14ac:dyDescent="0.35">
      <c r="A63">
        <v>61</v>
      </c>
      <c r="B63" t="s">
        <v>29</v>
      </c>
      <c r="C63">
        <f>(Construccion_Navegacion1!C63+Construccion_Navegacion4!C63+Construccion_Navegacion3!C63+Construccion_Navegacion5!C63+Construccion_Navegacion2!C63)/5</f>
        <v>300643</v>
      </c>
      <c r="D63">
        <f>(Construccion_Navegacion1!D63+Construccion_Navegacion4!D63+Construccion_Navegacion3!D63+Construccion_Navegacion5!D63+Construccion_Navegacion2!D63)/5</f>
        <v>29881416.199999999</v>
      </c>
      <c r="E63">
        <f>(Construccion_Navegacion1!E63+Construccion_Navegacion4!E63+Construccion_Navegacion3!E63+Construccion_Navegacion5!E63+Construccion_Navegacion2!E63)/5</f>
        <v>672003.6</v>
      </c>
      <c r="F63">
        <f>(Construccion_Navegacion1!F63+Construccion_Navegacion4!F63+Construccion_Navegacion3!F63+Construccion_Navegacion5!F63+Construccion_Navegacion2!F63)/5</f>
        <v>68072648.400000006</v>
      </c>
      <c r="G63">
        <f>(Construccion_Navegacion1!G63+Construccion_Navegacion4!G63+Construccion_Navegacion3!G63+Construccion_Navegacion5!G63+Construccion_Navegacion2!G63)/5</f>
        <v>0</v>
      </c>
      <c r="H63">
        <f>(Construccion_Navegacion1!H63+Construccion_Navegacion4!H63+Construccion_Navegacion3!H63+Construccion_Navegacion5!H63+Construccion_Navegacion2!H63)/5</f>
        <v>0</v>
      </c>
      <c r="I63">
        <f>(Construccion_Navegacion1!I63+Construccion_Navegacion4!I63+Construccion_Navegacion3!I63+Construccion_Navegacion5!I63+Construccion_Navegacion2!I63)/5</f>
        <v>976189.6</v>
      </c>
      <c r="J63">
        <f>(Construccion_Navegacion1!J63+Construccion_Navegacion4!J63+Construccion_Navegacion3!J63+Construccion_Navegacion5!J63+Construccion_Navegacion2!J63)/5</f>
        <v>76699561.599999994</v>
      </c>
    </row>
    <row r="64" spans="1:10" x14ac:dyDescent="0.35">
      <c r="A64">
        <v>62</v>
      </c>
      <c r="B64" t="s">
        <v>29</v>
      </c>
      <c r="C64">
        <f>(Construccion_Navegacion1!C64+Construccion_Navegacion4!C64+Construccion_Navegacion3!C64+Construccion_Navegacion5!C64+Construccion_Navegacion2!C64)/5</f>
        <v>332400.59999999998</v>
      </c>
      <c r="D64">
        <f>(Construccion_Navegacion1!D64+Construccion_Navegacion4!D64+Construccion_Navegacion3!D64+Construccion_Navegacion5!D64+Construccion_Navegacion2!D64)/5</f>
        <v>30213816.800000001</v>
      </c>
      <c r="E64">
        <f>(Construccion_Navegacion1!E64+Construccion_Navegacion4!E64+Construccion_Navegacion3!E64+Construccion_Navegacion5!E64+Construccion_Navegacion2!E64)/5</f>
        <v>709644</v>
      </c>
      <c r="F64">
        <f>(Construccion_Navegacion1!F64+Construccion_Navegacion4!F64+Construccion_Navegacion3!F64+Construccion_Navegacion5!F64+Construccion_Navegacion2!F64)/5</f>
        <v>68782292.400000006</v>
      </c>
      <c r="G64">
        <f>(Construccion_Navegacion1!G64+Construccion_Navegacion4!G64+Construccion_Navegacion3!G64+Construccion_Navegacion5!G64+Construccion_Navegacion2!G64)/5</f>
        <v>0</v>
      </c>
      <c r="H64">
        <f>(Construccion_Navegacion1!H64+Construccion_Navegacion4!H64+Construccion_Navegacion3!H64+Construccion_Navegacion5!H64+Construccion_Navegacion2!H64)/5</f>
        <v>0</v>
      </c>
      <c r="I64">
        <f>(Construccion_Navegacion1!I64+Construccion_Navegacion4!I64+Construccion_Navegacion3!I64+Construccion_Navegacion5!I64+Construccion_Navegacion2!I64)/5</f>
        <v>1205272.8</v>
      </c>
      <c r="J64">
        <f>(Construccion_Navegacion1!J64+Construccion_Navegacion4!J64+Construccion_Navegacion3!J64+Construccion_Navegacion5!J64+Construccion_Navegacion2!J64)/5</f>
        <v>77904834.400000006</v>
      </c>
    </row>
    <row r="65" spans="1:10" x14ac:dyDescent="0.35">
      <c r="A65">
        <v>63</v>
      </c>
      <c r="B65" t="s">
        <v>29</v>
      </c>
      <c r="C65">
        <f>(Construccion_Navegacion1!C65+Construccion_Navegacion4!C65+Construccion_Navegacion3!C65+Construccion_Navegacion5!C65+Construccion_Navegacion2!C65)/5</f>
        <v>346987.8</v>
      </c>
      <c r="D65">
        <f>(Construccion_Navegacion1!D65+Construccion_Navegacion4!D65+Construccion_Navegacion3!D65+Construccion_Navegacion5!D65+Construccion_Navegacion2!D65)/5</f>
        <v>30560804.600000001</v>
      </c>
      <c r="E65">
        <f>(Construccion_Navegacion1!E65+Construccion_Navegacion4!E65+Construccion_Navegacion3!E65+Construccion_Navegacion5!E65+Construccion_Navegacion2!E65)/5</f>
        <v>703221.2</v>
      </c>
      <c r="F65">
        <f>(Construccion_Navegacion1!F65+Construccion_Navegacion4!F65+Construccion_Navegacion3!F65+Construccion_Navegacion5!F65+Construccion_Navegacion2!F65)/5</f>
        <v>69485513.599999994</v>
      </c>
      <c r="G65">
        <f>(Construccion_Navegacion1!G65+Construccion_Navegacion4!G65+Construccion_Navegacion3!G65+Construccion_Navegacion5!G65+Construccion_Navegacion2!G65)/5</f>
        <v>0</v>
      </c>
      <c r="H65">
        <f>(Construccion_Navegacion1!H65+Construccion_Navegacion4!H65+Construccion_Navegacion3!H65+Construccion_Navegacion5!H65+Construccion_Navegacion2!H65)/5</f>
        <v>0</v>
      </c>
      <c r="I65">
        <f>(Construccion_Navegacion1!I65+Construccion_Navegacion4!I65+Construccion_Navegacion3!I65+Construccion_Navegacion5!I65+Construccion_Navegacion2!I65)/5</f>
        <v>1074582.6000000001</v>
      </c>
      <c r="J65">
        <f>(Construccion_Navegacion1!J65+Construccion_Navegacion4!J65+Construccion_Navegacion3!J65+Construccion_Navegacion5!J65+Construccion_Navegacion2!J65)/5</f>
        <v>78979417</v>
      </c>
    </row>
    <row r="66" spans="1:10" x14ac:dyDescent="0.35">
      <c r="A66">
        <v>64</v>
      </c>
      <c r="B66" t="s">
        <v>29</v>
      </c>
      <c r="C66">
        <f>(Construccion_Navegacion1!C66+Construccion_Navegacion4!C66+Construccion_Navegacion3!C66+Construccion_Navegacion5!C66+Construccion_Navegacion2!C66)/5</f>
        <v>340264.6</v>
      </c>
      <c r="D66">
        <f>(Construccion_Navegacion1!D66+Construccion_Navegacion4!D66+Construccion_Navegacion3!D66+Construccion_Navegacion5!D66+Construccion_Navegacion2!D66)/5</f>
        <v>30901069.199999999</v>
      </c>
      <c r="E66">
        <f>(Construccion_Navegacion1!E66+Construccion_Navegacion4!E66+Construccion_Navegacion3!E66+Construccion_Navegacion5!E66+Construccion_Navegacion2!E66)/5</f>
        <v>746804.4</v>
      </c>
      <c r="F66">
        <f>(Construccion_Navegacion1!F66+Construccion_Navegacion4!F66+Construccion_Navegacion3!F66+Construccion_Navegacion5!F66+Construccion_Navegacion2!F66)/5</f>
        <v>70232318</v>
      </c>
      <c r="G66">
        <f>(Construccion_Navegacion1!G66+Construccion_Navegacion4!G66+Construccion_Navegacion3!G66+Construccion_Navegacion5!G66+Construccion_Navegacion2!G66)/5</f>
        <v>0</v>
      </c>
      <c r="H66">
        <f>(Construccion_Navegacion1!H66+Construccion_Navegacion4!H66+Construccion_Navegacion3!H66+Construccion_Navegacion5!H66+Construccion_Navegacion2!H66)/5</f>
        <v>0</v>
      </c>
      <c r="I66">
        <f>(Construccion_Navegacion1!I66+Construccion_Navegacion4!I66+Construccion_Navegacion3!I66+Construccion_Navegacion5!I66+Construccion_Navegacion2!I66)/5</f>
        <v>1168652</v>
      </c>
      <c r="J66">
        <f>(Construccion_Navegacion1!J66+Construccion_Navegacion4!J66+Construccion_Navegacion3!J66+Construccion_Navegacion5!J66+Construccion_Navegacion2!J66)/5</f>
        <v>80148069</v>
      </c>
    </row>
    <row r="67" spans="1:10" x14ac:dyDescent="0.35">
      <c r="A67">
        <v>65</v>
      </c>
      <c r="B67" t="s">
        <v>29</v>
      </c>
      <c r="C67">
        <f>(Construccion_Navegacion1!C67+Construccion_Navegacion4!C67+Construccion_Navegacion3!C67+Construccion_Navegacion5!C67+Construccion_Navegacion2!C67)/5</f>
        <v>360194.8</v>
      </c>
      <c r="D67">
        <f>(Construccion_Navegacion1!D67+Construccion_Navegacion4!D67+Construccion_Navegacion3!D67+Construccion_Navegacion5!D67+Construccion_Navegacion2!D67)/5</f>
        <v>31261264</v>
      </c>
      <c r="E67">
        <f>(Construccion_Navegacion1!E67+Construccion_Navegacion4!E67+Construccion_Navegacion3!E67+Construccion_Navegacion5!E67+Construccion_Navegacion2!E67)/5</f>
        <v>821244.4</v>
      </c>
      <c r="F67">
        <f>(Construccion_Navegacion1!F67+Construccion_Navegacion4!F67+Construccion_Navegacion3!F67+Construccion_Navegacion5!F67+Construccion_Navegacion2!F67)/5</f>
        <v>71053562.400000006</v>
      </c>
      <c r="G67">
        <f>(Construccion_Navegacion1!G67+Construccion_Navegacion4!G67+Construccion_Navegacion3!G67+Construccion_Navegacion5!G67+Construccion_Navegacion2!G67)/5</f>
        <v>0</v>
      </c>
      <c r="H67">
        <f>(Construccion_Navegacion1!H67+Construccion_Navegacion4!H67+Construccion_Navegacion3!H67+Construccion_Navegacion5!H67+Construccion_Navegacion2!H67)/5</f>
        <v>0</v>
      </c>
      <c r="I67">
        <f>(Construccion_Navegacion1!I67+Construccion_Navegacion4!I67+Construccion_Navegacion3!I67+Construccion_Navegacion5!I67+Construccion_Navegacion2!I67)/5</f>
        <v>1309849.2</v>
      </c>
      <c r="J67">
        <f>(Construccion_Navegacion1!J67+Construccion_Navegacion4!J67+Construccion_Navegacion3!J67+Construccion_Navegacion5!J67+Construccion_Navegacion2!J67)/5</f>
        <v>81457918.200000003</v>
      </c>
    </row>
    <row r="68" spans="1:10" x14ac:dyDescent="0.35">
      <c r="A68">
        <v>66</v>
      </c>
      <c r="B68" t="s">
        <v>29</v>
      </c>
      <c r="C68">
        <f>(Construccion_Navegacion1!C68+Construccion_Navegacion4!C68+Construccion_Navegacion3!C68+Construccion_Navegacion5!C68+Construccion_Navegacion2!C68)/5</f>
        <v>363557</v>
      </c>
      <c r="D68">
        <f>(Construccion_Navegacion1!D68+Construccion_Navegacion4!D68+Construccion_Navegacion3!D68+Construccion_Navegacion5!D68+Construccion_Navegacion2!D68)/5</f>
        <v>31624821</v>
      </c>
      <c r="E68">
        <f>(Construccion_Navegacion1!E68+Construccion_Navegacion4!E68+Construccion_Navegacion3!E68+Construccion_Navegacion5!E68+Construccion_Navegacion2!E68)/5</f>
        <v>827307.6</v>
      </c>
      <c r="F68">
        <f>(Construccion_Navegacion1!F68+Construccion_Navegacion4!F68+Construccion_Navegacion3!F68+Construccion_Navegacion5!F68+Construccion_Navegacion2!F68)/5</f>
        <v>71880870</v>
      </c>
      <c r="G68">
        <f>(Construccion_Navegacion1!G68+Construccion_Navegacion4!G68+Construccion_Navegacion3!G68+Construccion_Navegacion5!G68+Construccion_Navegacion2!G68)/5</f>
        <v>0</v>
      </c>
      <c r="H68">
        <f>(Construccion_Navegacion1!H68+Construccion_Navegacion4!H68+Construccion_Navegacion3!H68+Construccion_Navegacion5!H68+Construccion_Navegacion2!H68)/5</f>
        <v>0</v>
      </c>
      <c r="I68">
        <f>(Construccion_Navegacion1!I68+Construccion_Navegacion4!I68+Construccion_Navegacion3!I68+Construccion_Navegacion5!I68+Construccion_Navegacion2!I68)/5</f>
        <v>1215958.3999999999</v>
      </c>
      <c r="J68">
        <f>(Construccion_Navegacion1!J68+Construccion_Navegacion4!J68+Construccion_Navegacion3!J68+Construccion_Navegacion5!J68+Construccion_Navegacion2!J68)/5</f>
        <v>82673876.599999994</v>
      </c>
    </row>
    <row r="69" spans="1:10" x14ac:dyDescent="0.35">
      <c r="A69">
        <v>67</v>
      </c>
      <c r="B69" t="s">
        <v>29</v>
      </c>
      <c r="C69">
        <f>(Construccion_Navegacion1!C69+Construccion_Navegacion4!C69+Construccion_Navegacion3!C69+Construccion_Navegacion5!C69+Construccion_Navegacion2!C69)/5</f>
        <v>341045</v>
      </c>
      <c r="D69">
        <f>(Construccion_Navegacion1!D69+Construccion_Navegacion4!D69+Construccion_Navegacion3!D69+Construccion_Navegacion5!D69+Construccion_Navegacion2!D69)/5</f>
        <v>31965866</v>
      </c>
      <c r="E69">
        <f>(Construccion_Navegacion1!E69+Construccion_Navegacion4!E69+Construccion_Navegacion3!E69+Construccion_Navegacion5!E69+Construccion_Navegacion2!E69)/5</f>
        <v>831509.8</v>
      </c>
      <c r="F69">
        <f>(Construccion_Navegacion1!F69+Construccion_Navegacion4!F69+Construccion_Navegacion3!F69+Construccion_Navegacion5!F69+Construccion_Navegacion2!F69)/5</f>
        <v>72712379.799999997</v>
      </c>
      <c r="G69">
        <f>(Construccion_Navegacion1!G69+Construccion_Navegacion4!G69+Construccion_Navegacion3!G69+Construccion_Navegacion5!G69+Construccion_Navegacion2!G69)/5</f>
        <v>0</v>
      </c>
      <c r="H69">
        <f>(Construccion_Navegacion1!H69+Construccion_Navegacion4!H69+Construccion_Navegacion3!H69+Construccion_Navegacion5!H69+Construccion_Navegacion2!H69)/5</f>
        <v>0</v>
      </c>
      <c r="I69">
        <f>(Construccion_Navegacion1!I69+Construccion_Navegacion4!I69+Construccion_Navegacion3!I69+Construccion_Navegacion5!I69+Construccion_Navegacion2!I69)/5</f>
        <v>1220161.3999999999</v>
      </c>
      <c r="J69">
        <f>(Construccion_Navegacion1!J69+Construccion_Navegacion4!J69+Construccion_Navegacion3!J69+Construccion_Navegacion5!J69+Construccion_Navegacion2!J69)/5</f>
        <v>83894038</v>
      </c>
    </row>
    <row r="70" spans="1:10" x14ac:dyDescent="0.35">
      <c r="A70">
        <v>68</v>
      </c>
      <c r="B70" t="s">
        <v>29</v>
      </c>
      <c r="C70">
        <f>(Construccion_Navegacion1!C70+Construccion_Navegacion4!C70+Construccion_Navegacion3!C70+Construccion_Navegacion5!C70+Construccion_Navegacion2!C70)/5</f>
        <v>330959</v>
      </c>
      <c r="D70">
        <f>(Construccion_Navegacion1!D70+Construccion_Navegacion4!D70+Construccion_Navegacion3!D70+Construccion_Navegacion5!D70+Construccion_Navegacion2!D70)/5</f>
        <v>32296825</v>
      </c>
      <c r="E70">
        <f>(Construccion_Navegacion1!E70+Construccion_Navegacion4!E70+Construccion_Navegacion3!E70+Construccion_Navegacion5!E70+Construccion_Navegacion2!E70)/5</f>
        <v>690433.6</v>
      </c>
      <c r="F70">
        <f>(Construccion_Navegacion1!F70+Construccion_Navegacion4!F70+Construccion_Navegacion3!F70+Construccion_Navegacion5!F70+Construccion_Navegacion2!F70)/5</f>
        <v>73402813.400000006</v>
      </c>
      <c r="G70">
        <f>(Construccion_Navegacion1!G70+Construccion_Navegacion4!G70+Construccion_Navegacion3!G70+Construccion_Navegacion5!G70+Construccion_Navegacion2!G70)/5</f>
        <v>0</v>
      </c>
      <c r="H70">
        <f>(Construccion_Navegacion1!H70+Construccion_Navegacion4!H70+Construccion_Navegacion3!H70+Construccion_Navegacion5!H70+Construccion_Navegacion2!H70)/5</f>
        <v>0</v>
      </c>
      <c r="I70">
        <f>(Construccion_Navegacion1!I70+Construccion_Navegacion4!I70+Construccion_Navegacion3!I70+Construccion_Navegacion5!I70+Construccion_Navegacion2!I70)/5</f>
        <v>1130111.6000000001</v>
      </c>
      <c r="J70">
        <f>(Construccion_Navegacion1!J70+Construccion_Navegacion4!J70+Construccion_Navegacion3!J70+Construccion_Navegacion5!J70+Construccion_Navegacion2!J70)/5</f>
        <v>85024149.599999994</v>
      </c>
    </row>
    <row r="71" spans="1:10" x14ac:dyDescent="0.35">
      <c r="A71">
        <v>69</v>
      </c>
      <c r="B71" t="s">
        <v>29</v>
      </c>
      <c r="C71">
        <f>(Construccion_Navegacion1!C71+Construccion_Navegacion4!C71+Construccion_Navegacion3!C71+Construccion_Navegacion5!C71+Construccion_Navegacion2!C71)/5</f>
        <v>324776.8</v>
      </c>
      <c r="D71">
        <f>(Construccion_Navegacion1!D71+Construccion_Navegacion4!D71+Construccion_Navegacion3!D71+Construccion_Navegacion5!D71+Construccion_Navegacion2!D71)/5</f>
        <v>32621601.800000001</v>
      </c>
      <c r="E71">
        <f>(Construccion_Navegacion1!E71+Construccion_Navegacion4!E71+Construccion_Navegacion3!E71+Construccion_Navegacion5!E71+Construccion_Navegacion2!E71)/5</f>
        <v>778201</v>
      </c>
      <c r="F71">
        <f>(Construccion_Navegacion1!F71+Construccion_Navegacion4!F71+Construccion_Navegacion3!F71+Construccion_Navegacion5!F71+Construccion_Navegacion2!F71)/5</f>
        <v>74181014.400000006</v>
      </c>
      <c r="G71">
        <f>(Construccion_Navegacion1!G71+Construccion_Navegacion4!G71+Construccion_Navegacion3!G71+Construccion_Navegacion5!G71+Construccion_Navegacion2!G71)/5</f>
        <v>0</v>
      </c>
      <c r="H71">
        <f>(Construccion_Navegacion1!H71+Construccion_Navegacion4!H71+Construccion_Navegacion3!H71+Construccion_Navegacion5!H71+Construccion_Navegacion2!H71)/5</f>
        <v>0</v>
      </c>
      <c r="I71">
        <f>(Construccion_Navegacion1!I71+Construccion_Navegacion4!I71+Construccion_Navegacion3!I71+Construccion_Navegacion5!I71+Construccion_Navegacion2!I71)/5</f>
        <v>1102316.2</v>
      </c>
      <c r="J71">
        <f>(Construccion_Navegacion1!J71+Construccion_Navegacion4!J71+Construccion_Navegacion3!J71+Construccion_Navegacion5!J71+Construccion_Navegacion2!J71)/5</f>
        <v>86126465.799999997</v>
      </c>
    </row>
    <row r="72" spans="1:10" x14ac:dyDescent="0.35">
      <c r="A72">
        <v>70</v>
      </c>
      <c r="B72" t="s">
        <v>29</v>
      </c>
      <c r="C72">
        <f>(Construccion_Navegacion1!C72+Construccion_Navegacion4!C72+Construccion_Navegacion3!C72+Construccion_Navegacion5!C72+Construccion_Navegacion2!C72)/5</f>
        <v>275489.2</v>
      </c>
      <c r="D72">
        <f>(Construccion_Navegacion1!D72+Construccion_Navegacion4!D72+Construccion_Navegacion3!D72+Construccion_Navegacion5!D72+Construccion_Navegacion2!D72)/5</f>
        <v>32897091</v>
      </c>
      <c r="E72">
        <f>(Construccion_Navegacion1!E72+Construccion_Navegacion4!E72+Construccion_Navegacion3!E72+Construccion_Navegacion5!E72+Construccion_Navegacion2!E72)/5</f>
        <v>585797.6</v>
      </c>
      <c r="F72">
        <f>(Construccion_Navegacion1!F72+Construccion_Navegacion4!F72+Construccion_Navegacion3!F72+Construccion_Navegacion5!F72+Construccion_Navegacion2!F72)/5</f>
        <v>74766812</v>
      </c>
      <c r="G72">
        <f>(Construccion_Navegacion1!G72+Construccion_Navegacion4!G72+Construccion_Navegacion3!G72+Construccion_Navegacion5!G72+Construccion_Navegacion2!G72)/5</f>
        <v>0</v>
      </c>
      <c r="H72">
        <f>(Construccion_Navegacion1!H72+Construccion_Navegacion4!H72+Construccion_Navegacion3!H72+Construccion_Navegacion5!H72+Construccion_Navegacion2!H72)/5</f>
        <v>0</v>
      </c>
      <c r="I72">
        <f>(Construccion_Navegacion1!I72+Construccion_Navegacion4!I72+Construccion_Navegacion3!I72+Construccion_Navegacion5!I72+Construccion_Navegacion2!I72)/5</f>
        <v>863146.2</v>
      </c>
      <c r="J72">
        <f>(Construccion_Navegacion1!J72+Construccion_Navegacion4!J72+Construccion_Navegacion3!J72+Construccion_Navegacion5!J72+Construccion_Navegacion2!J72)/5</f>
        <v>86989612</v>
      </c>
    </row>
    <row r="73" spans="1:10" x14ac:dyDescent="0.35">
      <c r="A73">
        <v>71</v>
      </c>
      <c r="B73" t="s">
        <v>29</v>
      </c>
      <c r="C73">
        <f>(Construccion_Navegacion1!C73+Construccion_Navegacion4!C73+Construccion_Navegacion3!C73+Construccion_Navegacion5!C73+Construccion_Navegacion2!C73)/5</f>
        <v>314630.59999999998</v>
      </c>
      <c r="D73">
        <f>(Construccion_Navegacion1!D73+Construccion_Navegacion4!D73+Construccion_Navegacion3!D73+Construccion_Navegacion5!D73+Construccion_Navegacion2!D73)/5</f>
        <v>33211721.600000001</v>
      </c>
      <c r="E73">
        <f>(Construccion_Navegacion1!E73+Construccion_Navegacion4!E73+Construccion_Navegacion3!E73+Construccion_Navegacion5!E73+Construccion_Navegacion2!E73)/5</f>
        <v>752747.8</v>
      </c>
      <c r="F73">
        <f>(Construccion_Navegacion1!F73+Construccion_Navegacion4!F73+Construccion_Navegacion3!F73+Construccion_Navegacion5!F73+Construccion_Navegacion2!F73)/5</f>
        <v>75519559.799999997</v>
      </c>
      <c r="G73">
        <f>(Construccion_Navegacion1!G73+Construccion_Navegacion4!G73+Construccion_Navegacion3!G73+Construccion_Navegacion5!G73+Construccion_Navegacion2!G73)/5</f>
        <v>0</v>
      </c>
      <c r="H73">
        <f>(Construccion_Navegacion1!H73+Construccion_Navegacion4!H73+Construccion_Navegacion3!H73+Construccion_Navegacion5!H73+Construccion_Navegacion2!H73)/5</f>
        <v>0</v>
      </c>
      <c r="I73">
        <f>(Construccion_Navegacion1!I73+Construccion_Navegacion4!I73+Construccion_Navegacion3!I73+Construccion_Navegacion5!I73+Construccion_Navegacion2!I73)/5</f>
        <v>1134974.6000000001</v>
      </c>
      <c r="J73">
        <f>(Construccion_Navegacion1!J73+Construccion_Navegacion4!J73+Construccion_Navegacion3!J73+Construccion_Navegacion5!J73+Construccion_Navegacion2!J73)/5</f>
        <v>88124586.599999994</v>
      </c>
    </row>
    <row r="74" spans="1:10" x14ac:dyDescent="0.35">
      <c r="A74">
        <v>72</v>
      </c>
      <c r="B74" t="s">
        <v>29</v>
      </c>
      <c r="C74">
        <f>(Construccion_Navegacion1!C74+Construccion_Navegacion4!C74+Construccion_Navegacion3!C74+Construccion_Navegacion5!C74+Construccion_Navegacion2!C74)/5</f>
        <v>338704.2</v>
      </c>
      <c r="D74">
        <f>(Construccion_Navegacion1!D74+Construccion_Navegacion4!D74+Construccion_Navegacion3!D74+Construccion_Navegacion5!D74+Construccion_Navegacion2!D74)/5</f>
        <v>33550425.800000001</v>
      </c>
      <c r="E74">
        <f>(Construccion_Navegacion1!E74+Construccion_Navegacion4!E74+Construccion_Navegacion3!E74+Construccion_Navegacion5!E74+Construccion_Navegacion2!E74)/5</f>
        <v>843096.6</v>
      </c>
      <c r="F74">
        <f>(Construccion_Navegacion1!F74+Construccion_Navegacion4!F74+Construccion_Navegacion3!F74+Construccion_Navegacion5!F74+Construccion_Navegacion2!F74)/5</f>
        <v>76362656.400000006</v>
      </c>
      <c r="G74">
        <f>(Construccion_Navegacion1!G74+Construccion_Navegacion4!G74+Construccion_Navegacion3!G74+Construccion_Navegacion5!G74+Construccion_Navegacion2!G74)/5</f>
        <v>0</v>
      </c>
      <c r="H74">
        <f>(Construccion_Navegacion1!H74+Construccion_Navegacion4!H74+Construccion_Navegacion3!H74+Construccion_Navegacion5!H74+Construccion_Navegacion2!H74)/5</f>
        <v>0</v>
      </c>
      <c r="I74">
        <f>(Construccion_Navegacion1!I74+Construccion_Navegacion4!I74+Construccion_Navegacion3!I74+Construccion_Navegacion5!I74+Construccion_Navegacion2!I74)/5</f>
        <v>1129570.6000000001</v>
      </c>
      <c r="J74">
        <f>(Construccion_Navegacion1!J74+Construccion_Navegacion4!J74+Construccion_Navegacion3!J74+Construccion_Navegacion5!J74+Construccion_Navegacion2!J74)/5</f>
        <v>89254157.200000003</v>
      </c>
    </row>
    <row r="75" spans="1:10" x14ac:dyDescent="0.35">
      <c r="A75">
        <v>73</v>
      </c>
      <c r="B75" t="s">
        <v>29</v>
      </c>
      <c r="C75">
        <f>(Construccion_Navegacion1!C75+Construccion_Navegacion4!C75+Construccion_Navegacion3!C75+Construccion_Navegacion5!C75+Construccion_Navegacion2!C75)/5</f>
        <v>364336.8</v>
      </c>
      <c r="D75">
        <f>(Construccion_Navegacion1!D75+Construccion_Navegacion4!D75+Construccion_Navegacion3!D75+Construccion_Navegacion5!D75+Construccion_Navegacion2!D75)/5</f>
        <v>33914762.600000001</v>
      </c>
      <c r="E75">
        <f>(Construccion_Navegacion1!E75+Construccion_Navegacion4!E75+Construccion_Navegacion3!E75+Construccion_Navegacion5!E75+Construccion_Navegacion2!E75)/5</f>
        <v>766314.8</v>
      </c>
      <c r="F75">
        <f>(Construccion_Navegacion1!F75+Construccion_Navegacion4!F75+Construccion_Navegacion3!F75+Construccion_Navegacion5!F75+Construccion_Navegacion2!F75)/5</f>
        <v>77128971.200000003</v>
      </c>
      <c r="G75">
        <f>(Construccion_Navegacion1!G75+Construccion_Navegacion4!G75+Construccion_Navegacion3!G75+Construccion_Navegacion5!G75+Construccion_Navegacion2!G75)/5</f>
        <v>0</v>
      </c>
      <c r="H75">
        <f>(Construccion_Navegacion1!H75+Construccion_Navegacion4!H75+Construccion_Navegacion3!H75+Construccion_Navegacion5!H75+Construccion_Navegacion2!H75)/5</f>
        <v>0</v>
      </c>
      <c r="I75">
        <f>(Construccion_Navegacion1!I75+Construccion_Navegacion4!I75+Construccion_Navegacion3!I75+Construccion_Navegacion5!I75+Construccion_Navegacion2!I75)/5</f>
        <v>1293100.3999999999</v>
      </c>
      <c r="J75">
        <f>(Construccion_Navegacion1!J75+Construccion_Navegacion4!J75+Construccion_Navegacion3!J75+Construccion_Navegacion5!J75+Construccion_Navegacion2!J75)/5</f>
        <v>90547257.599999994</v>
      </c>
    </row>
    <row r="76" spans="1:10" x14ac:dyDescent="0.35">
      <c r="A76">
        <v>74</v>
      </c>
      <c r="B76" t="s">
        <v>29</v>
      </c>
      <c r="C76">
        <f>(Construccion_Navegacion1!C76+Construccion_Navegacion4!C76+Construccion_Navegacion3!C76+Construccion_Navegacion5!C76+Construccion_Navegacion2!C76)/5</f>
        <v>383547.8</v>
      </c>
      <c r="D76">
        <f>(Construccion_Navegacion1!D76+Construccion_Navegacion4!D76+Construccion_Navegacion3!D76+Construccion_Navegacion5!D76+Construccion_Navegacion2!D76)/5</f>
        <v>34298310.399999999</v>
      </c>
      <c r="E76">
        <f>(Construccion_Navegacion1!E76+Construccion_Navegacion4!E76+Construccion_Navegacion3!E76+Construccion_Navegacion5!E76+Construccion_Navegacion2!E76)/5</f>
        <v>871911.6</v>
      </c>
      <c r="F76">
        <f>(Construccion_Navegacion1!F76+Construccion_Navegacion4!F76+Construccion_Navegacion3!F76+Construccion_Navegacion5!F76+Construccion_Navegacion2!F76)/5</f>
        <v>78000882.799999997</v>
      </c>
      <c r="G76">
        <f>(Construccion_Navegacion1!G76+Construccion_Navegacion4!G76+Construccion_Navegacion3!G76+Construccion_Navegacion5!G76+Construccion_Navegacion2!G76)/5</f>
        <v>0</v>
      </c>
      <c r="H76">
        <f>(Construccion_Navegacion1!H76+Construccion_Navegacion4!H76+Construccion_Navegacion3!H76+Construccion_Navegacion5!H76+Construccion_Navegacion2!H76)/5</f>
        <v>0</v>
      </c>
      <c r="I76">
        <f>(Construccion_Navegacion1!I76+Construccion_Navegacion4!I76+Construccion_Navegacion3!I76+Construccion_Navegacion5!I76+Construccion_Navegacion2!I76)/5</f>
        <v>1336623</v>
      </c>
      <c r="J76">
        <f>(Construccion_Navegacion1!J76+Construccion_Navegacion4!J76+Construccion_Navegacion3!J76+Construccion_Navegacion5!J76+Construccion_Navegacion2!J76)/5</f>
        <v>91883880.599999994</v>
      </c>
    </row>
    <row r="77" spans="1:10" x14ac:dyDescent="0.35">
      <c r="A77">
        <v>75</v>
      </c>
      <c r="B77" t="s">
        <v>29</v>
      </c>
      <c r="C77">
        <f>(Construccion_Navegacion1!C77+Construccion_Navegacion4!C77+Construccion_Navegacion3!C77+Construccion_Navegacion5!C77+Construccion_Navegacion2!C77)/5</f>
        <v>353410.2</v>
      </c>
      <c r="D77">
        <f>(Construccion_Navegacion1!D77+Construccion_Navegacion4!D77+Construccion_Navegacion3!D77+Construccion_Navegacion5!D77+Construccion_Navegacion2!D77)/5</f>
        <v>34651720.600000001</v>
      </c>
      <c r="E77">
        <f>(Construccion_Navegacion1!E77+Construccion_Navegacion4!E77+Construccion_Navegacion3!E77+Construccion_Navegacion5!E77+Construccion_Navegacion2!E77)/5</f>
        <v>875573.8</v>
      </c>
      <c r="F77">
        <f>(Construccion_Navegacion1!F77+Construccion_Navegacion4!F77+Construccion_Navegacion3!F77+Construccion_Navegacion5!F77+Construccion_Navegacion2!F77)/5</f>
        <v>78876456.599999994</v>
      </c>
      <c r="G77">
        <f>(Construccion_Navegacion1!G77+Construccion_Navegacion4!G77+Construccion_Navegacion3!G77+Construccion_Navegacion5!G77+Construccion_Navegacion2!G77)/5</f>
        <v>0</v>
      </c>
      <c r="H77">
        <f>(Construccion_Navegacion1!H77+Construccion_Navegacion4!H77+Construccion_Navegacion3!H77+Construccion_Navegacion5!H77+Construccion_Navegacion2!H77)/5</f>
        <v>0</v>
      </c>
      <c r="I77">
        <f>(Construccion_Navegacion1!I77+Construccion_Navegacion4!I77+Construccion_Navegacion3!I77+Construccion_Navegacion5!I77+Construccion_Navegacion2!I77)/5</f>
        <v>1165231</v>
      </c>
      <c r="J77">
        <f>(Construccion_Navegacion1!J77+Construccion_Navegacion4!J77+Construccion_Navegacion3!J77+Construccion_Navegacion5!J77+Construccion_Navegacion2!J77)/5</f>
        <v>93049111.599999994</v>
      </c>
    </row>
    <row r="78" spans="1:10" x14ac:dyDescent="0.35">
      <c r="A78">
        <v>76</v>
      </c>
      <c r="B78" t="s">
        <v>29</v>
      </c>
      <c r="C78">
        <f>(Construccion_Navegacion1!C78+Construccion_Navegacion4!C78+Construccion_Navegacion3!C78+Construccion_Navegacion5!C78+Construccion_Navegacion2!C78)/5</f>
        <v>343205.8</v>
      </c>
      <c r="D78">
        <f>(Construccion_Navegacion1!D78+Construccion_Navegacion4!D78+Construccion_Navegacion3!D78+Construccion_Navegacion5!D78+Construccion_Navegacion2!D78)/5</f>
        <v>34994926.399999999</v>
      </c>
      <c r="E78">
        <f>(Construccion_Navegacion1!E78+Construccion_Navegacion4!E78+Construccion_Navegacion3!E78+Construccion_Navegacion5!E78+Construccion_Navegacion2!E78)/5</f>
        <v>754967.6</v>
      </c>
      <c r="F78">
        <f>(Construccion_Navegacion1!F78+Construccion_Navegacion4!F78+Construccion_Navegacion3!F78+Construccion_Navegacion5!F78+Construccion_Navegacion2!F78)/5</f>
        <v>79631424.200000003</v>
      </c>
      <c r="G78">
        <f>(Construccion_Navegacion1!G78+Construccion_Navegacion4!G78+Construccion_Navegacion3!G78+Construccion_Navegacion5!G78+Construccion_Navegacion2!G78)/5</f>
        <v>0</v>
      </c>
      <c r="H78">
        <f>(Construccion_Navegacion1!H78+Construccion_Navegacion4!H78+Construccion_Navegacion3!H78+Construccion_Navegacion5!H78+Construccion_Navegacion2!H78)/5</f>
        <v>0</v>
      </c>
      <c r="I78">
        <f>(Construccion_Navegacion1!I78+Construccion_Navegacion4!I78+Construccion_Navegacion3!I78+Construccion_Navegacion5!I78+Construccion_Navegacion2!I78)/5</f>
        <v>1069119.6000000001</v>
      </c>
      <c r="J78">
        <f>(Construccion_Navegacion1!J78+Construccion_Navegacion4!J78+Construccion_Navegacion3!J78+Construccion_Navegacion5!J78+Construccion_Navegacion2!J78)/5</f>
        <v>94118231.200000003</v>
      </c>
    </row>
    <row r="79" spans="1:10" x14ac:dyDescent="0.35">
      <c r="A79">
        <v>77</v>
      </c>
      <c r="B79" t="s">
        <v>29</v>
      </c>
      <c r="C79">
        <f>(Construccion_Navegacion1!C79+Construccion_Navegacion4!C79+Construccion_Navegacion3!C79+Construccion_Navegacion5!C79+Construccion_Navegacion2!C79)/5</f>
        <v>327117.2</v>
      </c>
      <c r="D79">
        <f>(Construccion_Navegacion1!D79+Construccion_Navegacion4!D79+Construccion_Navegacion3!D79+Construccion_Navegacion5!D79+Construccion_Navegacion2!D79)/5</f>
        <v>35322043.600000001</v>
      </c>
      <c r="E79">
        <f>(Construccion_Navegacion1!E79+Construccion_Navegacion4!E79+Construccion_Navegacion3!E79+Construccion_Navegacion5!E79+Construccion_Navegacion2!E79)/5</f>
        <v>791588.2</v>
      </c>
      <c r="F79">
        <f>(Construccion_Navegacion1!F79+Construccion_Navegacion4!F79+Construccion_Navegacion3!F79+Construccion_Navegacion5!F79+Construccion_Navegacion2!F79)/5</f>
        <v>80423012.400000006</v>
      </c>
      <c r="G79">
        <f>(Construccion_Navegacion1!G79+Construccion_Navegacion4!G79+Construccion_Navegacion3!G79+Construccion_Navegacion5!G79+Construccion_Navegacion2!G79)/5</f>
        <v>0</v>
      </c>
      <c r="H79">
        <f>(Construccion_Navegacion1!H79+Construccion_Navegacion4!H79+Construccion_Navegacion3!H79+Construccion_Navegacion5!H79+Construccion_Navegacion2!H79)/5</f>
        <v>0</v>
      </c>
      <c r="I79">
        <f>(Construccion_Navegacion1!I79+Construccion_Navegacion4!I79+Construccion_Navegacion3!I79+Construccion_Navegacion5!I79+Construccion_Navegacion2!I79)/5</f>
        <v>1064736.6000000001</v>
      </c>
      <c r="J79">
        <f>(Construccion_Navegacion1!J79+Construccion_Navegacion4!J79+Construccion_Navegacion3!J79+Construccion_Navegacion5!J79+Construccion_Navegacion2!J79)/5</f>
        <v>95182967.799999997</v>
      </c>
    </row>
    <row r="80" spans="1:10" x14ac:dyDescent="0.35">
      <c r="A80">
        <v>78</v>
      </c>
      <c r="B80" t="s">
        <v>29</v>
      </c>
      <c r="C80">
        <f>(Construccion_Navegacion1!C80+Construccion_Navegacion4!C80+Construccion_Navegacion3!C80+Construccion_Navegacion5!C80+Construccion_Navegacion2!C80)/5</f>
        <v>341225</v>
      </c>
      <c r="D80">
        <f>(Construccion_Navegacion1!D80+Construccion_Navegacion4!D80+Construccion_Navegacion3!D80+Construccion_Navegacion5!D80+Construccion_Navegacion2!D80)/5</f>
        <v>35663268.600000001</v>
      </c>
      <c r="E80">
        <f>(Construccion_Navegacion1!E80+Construccion_Navegacion4!E80+Construccion_Navegacion3!E80+Construccion_Navegacion5!E80+Construccion_Navegacion2!E80)/5</f>
        <v>792849.2</v>
      </c>
      <c r="F80">
        <f>(Construccion_Navegacion1!F80+Construccion_Navegacion4!F80+Construccion_Navegacion3!F80+Construccion_Navegacion5!F80+Construccion_Navegacion2!F80)/5</f>
        <v>81215861.599999994</v>
      </c>
      <c r="G80">
        <f>(Construccion_Navegacion1!G80+Construccion_Navegacion4!G80+Construccion_Navegacion3!G80+Construccion_Navegacion5!G80+Construccion_Navegacion2!G80)/5</f>
        <v>0</v>
      </c>
      <c r="H80">
        <f>(Construccion_Navegacion1!H80+Construccion_Navegacion4!H80+Construccion_Navegacion3!H80+Construccion_Navegacion5!H80+Construccion_Navegacion2!H80)/5</f>
        <v>0</v>
      </c>
      <c r="I80">
        <f>(Construccion_Navegacion1!I80+Construccion_Navegacion4!I80+Construccion_Navegacion3!I80+Construccion_Navegacion5!I80+Construccion_Navegacion2!I80)/5</f>
        <v>1248556.6000000001</v>
      </c>
      <c r="J80">
        <f>(Construccion_Navegacion1!J80+Construccion_Navegacion4!J80+Construccion_Navegacion3!J80+Construccion_Navegacion5!J80+Construccion_Navegacion2!J80)/5</f>
        <v>96431524.400000006</v>
      </c>
    </row>
    <row r="81" spans="1:10" x14ac:dyDescent="0.35">
      <c r="A81">
        <v>79</v>
      </c>
      <c r="B81" t="s">
        <v>29</v>
      </c>
      <c r="C81">
        <f>(Construccion_Navegacion1!C81+Construccion_Navegacion4!C81+Construccion_Navegacion3!C81+Construccion_Navegacion5!C81+Construccion_Navegacion2!C81)/5</f>
        <v>350829.4</v>
      </c>
      <c r="D81">
        <f>(Construccion_Navegacion1!D81+Construccion_Navegacion4!D81+Construccion_Navegacion3!D81+Construccion_Navegacion5!D81+Construccion_Navegacion2!D81)/5</f>
        <v>36014098</v>
      </c>
      <c r="E81">
        <f>(Construccion_Navegacion1!E81+Construccion_Navegacion4!E81+Construccion_Navegacion3!E81+Construccion_Navegacion5!E81+Construccion_Navegacion2!E81)/5</f>
        <v>861526.4</v>
      </c>
      <c r="F81">
        <f>(Construccion_Navegacion1!F81+Construccion_Navegacion4!F81+Construccion_Navegacion3!F81+Construccion_Navegacion5!F81+Construccion_Navegacion2!F81)/5</f>
        <v>82077388</v>
      </c>
      <c r="G81">
        <f>(Construccion_Navegacion1!G81+Construccion_Navegacion4!G81+Construccion_Navegacion3!G81+Construccion_Navegacion5!G81+Construccion_Navegacion2!G81)/5</f>
        <v>0</v>
      </c>
      <c r="H81">
        <f>(Construccion_Navegacion1!H81+Construccion_Navegacion4!H81+Construccion_Navegacion3!H81+Construccion_Navegacion5!H81+Construccion_Navegacion2!H81)/5</f>
        <v>0</v>
      </c>
      <c r="I81">
        <f>(Construccion_Navegacion1!I81+Construccion_Navegacion4!I81+Construccion_Navegacion3!I81+Construccion_Navegacion5!I81+Construccion_Navegacion2!I81)/5</f>
        <v>1149382.3999999999</v>
      </c>
      <c r="J81">
        <f>(Construccion_Navegacion1!J81+Construccion_Navegacion4!J81+Construccion_Navegacion3!J81+Construccion_Navegacion5!J81+Construccion_Navegacion2!J81)/5</f>
        <v>97580906.799999997</v>
      </c>
    </row>
    <row r="82" spans="1:10" x14ac:dyDescent="0.35">
      <c r="A82">
        <v>80</v>
      </c>
      <c r="B82" t="s">
        <v>29</v>
      </c>
      <c r="C82">
        <f>(Construccion_Navegacion1!C82+Construccion_Navegacion4!C82+Construccion_Navegacion3!C82+Construccion_Navegacion5!C82+Construccion_Navegacion2!C82)/5</f>
        <v>342904.8</v>
      </c>
      <c r="D82">
        <f>(Construccion_Navegacion1!D82+Construccion_Navegacion4!D82+Construccion_Navegacion3!D82+Construccion_Navegacion5!D82+Construccion_Navegacion2!D82)/5</f>
        <v>36357002.799999997</v>
      </c>
      <c r="E82">
        <f>(Construccion_Navegacion1!E82+Construccion_Navegacion4!E82+Construccion_Navegacion3!E82+Construccion_Navegacion5!E82+Construccion_Navegacion2!E82)/5</f>
        <v>788407.4</v>
      </c>
      <c r="F82">
        <f>(Construccion_Navegacion1!F82+Construccion_Navegacion4!F82+Construccion_Navegacion3!F82+Construccion_Navegacion5!F82+Construccion_Navegacion2!F82)/5</f>
        <v>82865795.400000006</v>
      </c>
      <c r="G82">
        <f>(Construccion_Navegacion1!G82+Construccion_Navegacion4!G82+Construccion_Navegacion3!G82+Construccion_Navegacion5!G82+Construccion_Navegacion2!G82)/5</f>
        <v>0</v>
      </c>
      <c r="H82">
        <f>(Construccion_Navegacion1!H82+Construccion_Navegacion4!H82+Construccion_Navegacion3!H82+Construccion_Navegacion5!H82+Construccion_Navegacion2!H82)/5</f>
        <v>0</v>
      </c>
      <c r="I82">
        <f>(Construccion_Navegacion1!I82+Construccion_Navegacion4!I82+Construccion_Navegacion3!I82+Construccion_Navegacion5!I82+Construccion_Navegacion2!I82)/5</f>
        <v>1053269.6000000001</v>
      </c>
      <c r="J82">
        <f>(Construccion_Navegacion1!J82+Construccion_Navegacion4!J82+Construccion_Navegacion3!J82+Construccion_Navegacion5!J82+Construccion_Navegacion2!J82)/5</f>
        <v>98634176.400000006</v>
      </c>
    </row>
    <row r="83" spans="1:10" x14ac:dyDescent="0.35">
      <c r="A83">
        <v>81</v>
      </c>
      <c r="B83" t="s">
        <v>29</v>
      </c>
      <c r="C83">
        <f>(Construccion_Navegacion1!C83+Construccion_Navegacion4!C83+Construccion_Navegacion3!C83+Construccion_Navegacion5!C83+Construccion_Navegacion2!C83)/5</f>
        <v>361034.4</v>
      </c>
      <c r="D83">
        <f>(Construccion_Navegacion1!D83+Construccion_Navegacion4!D83+Construccion_Navegacion3!D83+Construccion_Navegacion5!D83+Construccion_Navegacion2!D83)/5</f>
        <v>36718037.200000003</v>
      </c>
      <c r="E83">
        <f>(Construccion_Navegacion1!E83+Construccion_Navegacion4!E83+Construccion_Navegacion3!E83+Construccion_Navegacion5!E83+Construccion_Navegacion2!E83)/5</f>
        <v>888481</v>
      </c>
      <c r="F83">
        <f>(Construccion_Navegacion1!F83+Construccion_Navegacion4!F83+Construccion_Navegacion3!F83+Construccion_Navegacion5!F83+Construccion_Navegacion2!F83)/5</f>
        <v>83754276.400000006</v>
      </c>
      <c r="G83">
        <f>(Construccion_Navegacion1!G83+Construccion_Navegacion4!G83+Construccion_Navegacion3!G83+Construccion_Navegacion5!G83+Construccion_Navegacion2!G83)/5</f>
        <v>0</v>
      </c>
      <c r="H83">
        <f>(Construccion_Navegacion1!H83+Construccion_Navegacion4!H83+Construccion_Navegacion3!H83+Construccion_Navegacion5!H83+Construccion_Navegacion2!H83)/5</f>
        <v>0</v>
      </c>
      <c r="I83">
        <f>(Construccion_Navegacion1!I83+Construccion_Navegacion4!I83+Construccion_Navegacion3!I83+Construccion_Navegacion5!I83+Construccion_Navegacion2!I83)/5</f>
        <v>1242973</v>
      </c>
      <c r="J83">
        <f>(Construccion_Navegacion1!J83+Construccion_Navegacion4!J83+Construccion_Navegacion3!J83+Construccion_Navegacion5!J83+Construccion_Navegacion2!J83)/5</f>
        <v>99877149.400000006</v>
      </c>
    </row>
    <row r="84" spans="1:10" x14ac:dyDescent="0.35">
      <c r="A84">
        <v>82</v>
      </c>
      <c r="B84" t="s">
        <v>29</v>
      </c>
      <c r="C84">
        <f>(Construccion_Navegacion1!C84+Construccion_Navegacion4!C84+Construccion_Navegacion3!C84+Construccion_Navegacion5!C84+Construccion_Navegacion2!C84)/5</f>
        <v>354852.6</v>
      </c>
      <c r="D84">
        <f>(Construccion_Navegacion1!D84+Construccion_Navegacion4!D84+Construccion_Navegacion3!D84+Construccion_Navegacion5!D84+Construccion_Navegacion2!D84)/5</f>
        <v>37072889.799999997</v>
      </c>
      <c r="E84">
        <f>(Construccion_Navegacion1!E84+Construccion_Navegacion4!E84+Construccion_Navegacion3!E84+Construccion_Navegacion5!E84+Construccion_Navegacion2!E84)/5</f>
        <v>769496.4</v>
      </c>
      <c r="F84">
        <f>(Construccion_Navegacion1!F84+Construccion_Navegacion4!F84+Construccion_Navegacion3!F84+Construccion_Navegacion5!F84+Construccion_Navegacion2!F84)/5</f>
        <v>84523772.799999997</v>
      </c>
      <c r="G84">
        <f>(Construccion_Navegacion1!G84+Construccion_Navegacion4!G84+Construccion_Navegacion3!G84+Construccion_Navegacion5!G84+Construccion_Navegacion2!G84)/5</f>
        <v>0</v>
      </c>
      <c r="H84">
        <f>(Construccion_Navegacion1!H84+Construccion_Navegacion4!H84+Construccion_Navegacion3!H84+Construccion_Navegacion5!H84+Construccion_Navegacion2!H84)/5</f>
        <v>0</v>
      </c>
      <c r="I84">
        <f>(Construccion_Navegacion1!I84+Construccion_Navegacion4!I84+Construccion_Navegacion3!I84+Construccion_Navegacion5!I84+Construccion_Navegacion2!I84)/5</f>
        <v>1179818.6000000001</v>
      </c>
      <c r="J84">
        <f>(Construccion_Navegacion1!J84+Construccion_Navegacion4!J84+Construccion_Navegacion3!J84+Construccion_Navegacion5!J84+Construccion_Navegacion2!J84)/5</f>
        <v>101056968</v>
      </c>
    </row>
    <row r="85" spans="1:10" x14ac:dyDescent="0.35">
      <c r="A85">
        <v>83</v>
      </c>
      <c r="B85" t="s">
        <v>29</v>
      </c>
      <c r="C85">
        <f>(Construccion_Navegacion1!C85+Construccion_Navegacion4!C85+Construccion_Navegacion3!C85+Construccion_Navegacion5!C85+Construccion_Navegacion2!C85)/5</f>
        <v>317631.8</v>
      </c>
      <c r="D85">
        <f>(Construccion_Navegacion1!D85+Construccion_Navegacion4!D85+Construccion_Navegacion3!D85+Construccion_Navegacion5!D85+Construccion_Navegacion2!D85)/5</f>
        <v>37390521.600000001</v>
      </c>
      <c r="E85">
        <f>(Construccion_Navegacion1!E85+Construccion_Navegacion4!E85+Construccion_Navegacion3!E85+Construccion_Navegacion5!E85+Construccion_Navegacion2!E85)/5</f>
        <v>667861.80000000005</v>
      </c>
      <c r="F85">
        <f>(Construccion_Navegacion1!F85+Construccion_Navegacion4!F85+Construccion_Navegacion3!F85+Construccion_Navegacion5!F85+Construccion_Navegacion2!F85)/5</f>
        <v>85191634.599999994</v>
      </c>
      <c r="G85">
        <f>(Construccion_Navegacion1!G85+Construccion_Navegacion4!G85+Construccion_Navegacion3!G85+Construccion_Navegacion5!G85+Construccion_Navegacion2!G85)/5</f>
        <v>0</v>
      </c>
      <c r="H85">
        <f>(Construccion_Navegacion1!H85+Construccion_Navegacion4!H85+Construccion_Navegacion3!H85+Construccion_Navegacion5!H85+Construccion_Navegacion2!H85)/5</f>
        <v>0</v>
      </c>
      <c r="I85">
        <f>(Construccion_Navegacion1!I85+Construccion_Navegacion4!I85+Construccion_Navegacion3!I85+Construccion_Navegacion5!I85+Construccion_Navegacion2!I85)/5</f>
        <v>1125189.2</v>
      </c>
      <c r="J85">
        <f>(Construccion_Navegacion1!J85+Construccion_Navegacion4!J85+Construccion_Navegacion3!J85+Construccion_Navegacion5!J85+Construccion_Navegacion2!J85)/5</f>
        <v>102182157.2</v>
      </c>
    </row>
    <row r="86" spans="1:10" x14ac:dyDescent="0.35">
      <c r="A86">
        <v>84</v>
      </c>
      <c r="B86" t="s">
        <v>29</v>
      </c>
      <c r="C86">
        <f>(Construccion_Navegacion1!C86+Construccion_Navegacion4!C86+Construccion_Navegacion3!C86+Construccion_Navegacion5!C86+Construccion_Navegacion2!C86)/5</f>
        <v>335641.59999999998</v>
      </c>
      <c r="D86">
        <f>(Construccion_Navegacion1!D86+Construccion_Navegacion4!D86+Construccion_Navegacion3!D86+Construccion_Navegacion5!D86+Construccion_Navegacion2!D86)/5</f>
        <v>37726163.200000003</v>
      </c>
      <c r="E86">
        <f>(Construccion_Navegacion1!E86+Construccion_Navegacion4!E86+Construccion_Navegacion3!E86+Construccion_Navegacion5!E86+Construccion_Navegacion2!E86)/5</f>
        <v>866089.2</v>
      </c>
      <c r="F86">
        <f>(Construccion_Navegacion1!F86+Construccion_Navegacion4!F86+Construccion_Navegacion3!F86+Construccion_Navegacion5!F86+Construccion_Navegacion2!F86)/5</f>
        <v>86057723.799999997</v>
      </c>
      <c r="G86">
        <f>(Construccion_Navegacion1!G86+Construccion_Navegacion4!G86+Construccion_Navegacion3!G86+Construccion_Navegacion5!G86+Construccion_Navegacion2!G86)/5</f>
        <v>0</v>
      </c>
      <c r="H86">
        <f>(Construccion_Navegacion1!H86+Construccion_Navegacion4!H86+Construccion_Navegacion3!H86+Construccion_Navegacion5!H86+Construccion_Navegacion2!H86)/5</f>
        <v>0</v>
      </c>
      <c r="I86">
        <f>(Construccion_Navegacion1!I86+Construccion_Navegacion4!I86+Construccion_Navegacion3!I86+Construccion_Navegacion5!I86+Construccion_Navegacion2!I86)/5</f>
        <v>1089409.2</v>
      </c>
      <c r="J86">
        <f>(Construccion_Navegacion1!J86+Construccion_Navegacion4!J86+Construccion_Navegacion3!J86+Construccion_Navegacion5!J86+Construccion_Navegacion2!J86)/5</f>
        <v>103271566.40000001</v>
      </c>
    </row>
    <row r="87" spans="1:10" x14ac:dyDescent="0.35">
      <c r="A87">
        <v>85</v>
      </c>
      <c r="B87" t="s">
        <v>29</v>
      </c>
      <c r="C87">
        <f>(Construccion_Navegacion1!C87+Construccion_Navegacion4!C87+Construccion_Navegacion3!C87+Construccion_Navegacion5!C87+Construccion_Navegacion2!C87)/5</f>
        <v>356833.4</v>
      </c>
      <c r="D87">
        <f>(Construccion_Navegacion1!D87+Construccion_Navegacion4!D87+Construccion_Navegacion3!D87+Construccion_Navegacion5!D87+Construccion_Navegacion2!D87)/5</f>
        <v>38082996.600000001</v>
      </c>
      <c r="E87">
        <f>(Construccion_Navegacion1!E87+Construccion_Navegacion4!E87+Construccion_Navegacion3!E87+Construccion_Navegacion5!E87+Construccion_Navegacion2!E87)/5</f>
        <v>788947.8</v>
      </c>
      <c r="F87">
        <f>(Construccion_Navegacion1!F87+Construccion_Navegacion4!F87+Construccion_Navegacion3!F87+Construccion_Navegacion5!F87+Construccion_Navegacion2!F87)/5</f>
        <v>86846671.599999994</v>
      </c>
      <c r="G87">
        <f>(Construccion_Navegacion1!G87+Construccion_Navegacion4!G87+Construccion_Navegacion3!G87+Construccion_Navegacion5!G87+Construccion_Navegacion2!G87)/5</f>
        <v>0</v>
      </c>
      <c r="H87">
        <f>(Construccion_Navegacion1!H87+Construccion_Navegacion4!H87+Construccion_Navegacion3!H87+Construccion_Navegacion5!H87+Construccion_Navegacion2!H87)/5</f>
        <v>0</v>
      </c>
      <c r="I87">
        <f>(Construccion_Navegacion1!I87+Construccion_Navegacion4!I87+Construccion_Navegacion3!I87+Construccion_Navegacion5!I87+Construccion_Navegacion2!I87)/5</f>
        <v>1177537.2</v>
      </c>
      <c r="J87">
        <f>(Construccion_Navegacion1!J87+Construccion_Navegacion4!J87+Construccion_Navegacion3!J87+Construccion_Navegacion5!J87+Construccion_Navegacion2!J87)/5</f>
        <v>104449103.59999999</v>
      </c>
    </row>
    <row r="88" spans="1:10" x14ac:dyDescent="0.35">
      <c r="A88">
        <v>86</v>
      </c>
      <c r="B88" t="s">
        <v>29</v>
      </c>
      <c r="C88">
        <f>(Construccion_Navegacion1!C88+Construccion_Navegacion4!C88+Construccion_Navegacion3!C88+Construccion_Navegacion5!C88+Construccion_Navegacion2!C88)/5</f>
        <v>333541</v>
      </c>
      <c r="D88">
        <f>(Construccion_Navegacion1!D88+Construccion_Navegacion4!D88+Construccion_Navegacion3!D88+Construccion_Navegacion5!D88+Construccion_Navegacion2!D88)/5</f>
        <v>38416537.600000001</v>
      </c>
      <c r="E88">
        <f>(Construccion_Navegacion1!E88+Construccion_Navegacion4!E88+Construccion_Navegacion3!E88+Construccion_Navegacion5!E88+Construccion_Navegacion2!E88)/5</f>
        <v>751246.4</v>
      </c>
      <c r="F88">
        <f>(Construccion_Navegacion1!F88+Construccion_Navegacion4!F88+Construccion_Navegacion3!F88+Construccion_Navegacion5!F88+Construccion_Navegacion2!F88)/5</f>
        <v>87597918</v>
      </c>
      <c r="G88">
        <f>(Construccion_Navegacion1!G88+Construccion_Navegacion4!G88+Construccion_Navegacion3!G88+Construccion_Navegacion5!G88+Construccion_Navegacion2!G88)/5</f>
        <v>0</v>
      </c>
      <c r="H88">
        <f>(Construccion_Navegacion1!H88+Construccion_Navegacion4!H88+Construccion_Navegacion3!H88+Construccion_Navegacion5!H88+Construccion_Navegacion2!H88)/5</f>
        <v>0</v>
      </c>
      <c r="I88">
        <f>(Construccion_Navegacion1!I88+Construccion_Navegacion4!I88+Construccion_Navegacion3!I88+Construccion_Navegacion5!I88+Construccion_Navegacion2!I88)/5</f>
        <v>4536776.5999999996</v>
      </c>
      <c r="J88">
        <f>(Construccion_Navegacion1!J88+Construccion_Navegacion4!J88+Construccion_Navegacion3!J88+Construccion_Navegacion5!J88+Construccion_Navegacion2!J88)/5</f>
        <v>108985880.2</v>
      </c>
    </row>
    <row r="89" spans="1:10" x14ac:dyDescent="0.35">
      <c r="A89">
        <v>87</v>
      </c>
      <c r="B89" t="s">
        <v>29</v>
      </c>
      <c r="C89">
        <f>(Construccion_Navegacion1!C89+Construccion_Navegacion4!C89+Construccion_Navegacion3!C89+Construccion_Navegacion5!C89+Construccion_Navegacion2!C89)/5</f>
        <v>328197</v>
      </c>
      <c r="D89">
        <f>(Construccion_Navegacion1!D89+Construccion_Navegacion4!D89+Construccion_Navegacion3!D89+Construccion_Navegacion5!D89+Construccion_Navegacion2!D89)/5</f>
        <v>38744734.600000001</v>
      </c>
      <c r="E89">
        <f>(Construccion_Navegacion1!E89+Construccion_Navegacion4!E89+Construccion_Navegacion3!E89+Construccion_Navegacion5!E89+Construccion_Navegacion2!E89)/5</f>
        <v>736659.6</v>
      </c>
      <c r="F89">
        <f>(Construccion_Navegacion1!F89+Construccion_Navegacion4!F89+Construccion_Navegacion3!F89+Construccion_Navegacion5!F89+Construccion_Navegacion2!F89)/5</f>
        <v>88334577.599999994</v>
      </c>
      <c r="G89">
        <f>(Construccion_Navegacion1!G89+Construccion_Navegacion4!G89+Construccion_Navegacion3!G89+Construccion_Navegacion5!G89+Construccion_Navegacion2!G89)/5</f>
        <v>0</v>
      </c>
      <c r="H89">
        <f>(Construccion_Navegacion1!H89+Construccion_Navegacion4!H89+Construccion_Navegacion3!H89+Construccion_Navegacion5!H89+Construccion_Navegacion2!H89)/5</f>
        <v>0</v>
      </c>
      <c r="I89">
        <f>(Construccion_Navegacion1!I89+Construccion_Navegacion4!I89+Construccion_Navegacion3!I89+Construccion_Navegacion5!I89+Construccion_Navegacion2!I89)/5</f>
        <v>1189364</v>
      </c>
      <c r="J89">
        <f>(Construccion_Navegacion1!J89+Construccion_Navegacion4!J89+Construccion_Navegacion3!J89+Construccion_Navegacion5!J89+Construccion_Navegacion2!J89)/5</f>
        <v>110175244.2</v>
      </c>
    </row>
    <row r="90" spans="1:10" x14ac:dyDescent="0.35">
      <c r="A90">
        <v>88</v>
      </c>
      <c r="B90" t="s">
        <v>29</v>
      </c>
      <c r="C90">
        <f>(Construccion_Navegacion1!C90+Construccion_Navegacion4!C90+Construccion_Navegacion3!C90+Construccion_Navegacion5!C90+Construccion_Navegacion2!C90)/5</f>
        <v>353591.8</v>
      </c>
      <c r="D90">
        <f>(Construccion_Navegacion1!D90+Construccion_Navegacion4!D90+Construccion_Navegacion3!D90+Construccion_Navegacion5!D90+Construccion_Navegacion2!D90)/5</f>
        <v>39098326.399999999</v>
      </c>
      <c r="E90">
        <f>(Construccion_Navegacion1!E90+Construccion_Navegacion4!E90+Construccion_Navegacion3!E90+Construccion_Navegacion5!E90+Construccion_Navegacion2!E90)/5</f>
        <v>827967.6</v>
      </c>
      <c r="F90">
        <f>(Construccion_Navegacion1!F90+Construccion_Navegacion4!F90+Construccion_Navegacion3!F90+Construccion_Navegacion5!F90+Construccion_Navegacion2!F90)/5</f>
        <v>89162545.200000003</v>
      </c>
      <c r="G90">
        <f>(Construccion_Navegacion1!G90+Construccion_Navegacion4!G90+Construccion_Navegacion3!G90+Construccion_Navegacion5!G90+Construccion_Navegacion2!G90)/5</f>
        <v>0</v>
      </c>
      <c r="H90">
        <f>(Construccion_Navegacion1!H90+Construccion_Navegacion4!H90+Construccion_Navegacion3!H90+Construccion_Navegacion5!H90+Construccion_Navegacion2!H90)/5</f>
        <v>0</v>
      </c>
      <c r="I90">
        <f>(Construccion_Navegacion1!I90+Construccion_Navegacion4!I90+Construccion_Navegacion3!I90+Construccion_Navegacion5!I90+Construccion_Navegacion2!I90)/5</f>
        <v>1390112.6</v>
      </c>
      <c r="J90">
        <f>(Construccion_Navegacion1!J90+Construccion_Navegacion4!J90+Construccion_Navegacion3!J90+Construccion_Navegacion5!J90+Construccion_Navegacion2!J90)/5</f>
        <v>111565356.8</v>
      </c>
    </row>
    <row r="91" spans="1:10" x14ac:dyDescent="0.35">
      <c r="A91">
        <v>89</v>
      </c>
      <c r="B91" t="s">
        <v>29</v>
      </c>
      <c r="C91">
        <f>(Construccion_Navegacion1!C91+Construccion_Navegacion4!C91+Construccion_Navegacion3!C91+Construccion_Navegacion5!C91+Construccion_Navegacion2!C91)/5</f>
        <v>325135.8</v>
      </c>
      <c r="D91">
        <f>(Construccion_Navegacion1!D91+Construccion_Navegacion4!D91+Construccion_Navegacion3!D91+Construccion_Navegacion5!D91+Construccion_Navegacion2!D91)/5</f>
        <v>39423462.200000003</v>
      </c>
      <c r="E91">
        <f>(Construccion_Navegacion1!E91+Construccion_Navegacion4!E91+Construccion_Navegacion3!E91+Construccion_Navegacion5!E91+Construccion_Navegacion2!E91)/5</f>
        <v>662819.80000000005</v>
      </c>
      <c r="F91">
        <f>(Construccion_Navegacion1!F91+Construccion_Navegacion4!F91+Construccion_Navegacion3!F91+Construccion_Navegacion5!F91+Construccion_Navegacion2!F91)/5</f>
        <v>89825365</v>
      </c>
      <c r="G91">
        <f>(Construccion_Navegacion1!G91+Construccion_Navegacion4!G91+Construccion_Navegacion3!G91+Construccion_Navegacion5!G91+Construccion_Navegacion2!G91)/5</f>
        <v>0</v>
      </c>
      <c r="H91">
        <f>(Construccion_Navegacion1!H91+Construccion_Navegacion4!H91+Construccion_Navegacion3!H91+Construccion_Navegacion5!H91+Construccion_Navegacion2!H91)/5</f>
        <v>0</v>
      </c>
      <c r="I91">
        <f>(Construccion_Navegacion1!I91+Construccion_Navegacion4!I91+Construccion_Navegacion3!I91+Construccion_Navegacion5!I91+Construccion_Navegacion2!I91)/5</f>
        <v>1142358.2</v>
      </c>
      <c r="J91">
        <f>(Construccion_Navegacion1!J91+Construccion_Navegacion4!J91+Construccion_Navegacion3!J91+Construccion_Navegacion5!J91+Construccion_Navegacion2!J91)/5</f>
        <v>112707715</v>
      </c>
    </row>
    <row r="92" spans="1:10" x14ac:dyDescent="0.35">
      <c r="A92">
        <v>90</v>
      </c>
      <c r="B92" t="s">
        <v>29</v>
      </c>
      <c r="C92">
        <f>(Construccion_Navegacion1!C92+Construccion_Navegacion4!C92+Construccion_Navegacion3!C92+Construccion_Navegacion5!C92+Construccion_Navegacion2!C92)/5</f>
        <v>288876.59999999998</v>
      </c>
      <c r="D92">
        <f>(Construccion_Navegacion1!D92+Construccion_Navegacion4!D92+Construccion_Navegacion3!D92+Construccion_Navegacion5!D92+Construccion_Navegacion2!D92)/5</f>
        <v>39712338.799999997</v>
      </c>
      <c r="E92">
        <f>(Construccion_Navegacion1!E92+Construccion_Navegacion4!E92+Construccion_Navegacion3!E92+Construccion_Navegacion5!E92+Construccion_Navegacion2!E92)/5</f>
        <v>566646.6</v>
      </c>
      <c r="F92">
        <f>(Construccion_Navegacion1!F92+Construccion_Navegacion4!F92+Construccion_Navegacion3!F92+Construccion_Navegacion5!F92+Construccion_Navegacion2!F92)/5</f>
        <v>90392011.599999994</v>
      </c>
      <c r="G92">
        <f>(Construccion_Navegacion1!G92+Construccion_Navegacion4!G92+Construccion_Navegacion3!G92+Construccion_Navegacion5!G92+Construccion_Navegacion2!G92)/5</f>
        <v>0</v>
      </c>
      <c r="H92">
        <f>(Construccion_Navegacion1!H92+Construccion_Navegacion4!H92+Construccion_Navegacion3!H92+Construccion_Navegacion5!H92+Construccion_Navegacion2!H92)/5</f>
        <v>0</v>
      </c>
      <c r="I92">
        <f>(Construccion_Navegacion1!I92+Construccion_Navegacion4!I92+Construccion_Navegacion3!I92+Construccion_Navegacion5!I92+Construccion_Navegacion2!I92)/5</f>
        <v>996419.4</v>
      </c>
      <c r="J92">
        <f>(Construccion_Navegacion1!J92+Construccion_Navegacion4!J92+Construccion_Navegacion3!J92+Construccion_Navegacion5!J92+Construccion_Navegacion2!J92)/5</f>
        <v>113704134.40000001</v>
      </c>
    </row>
    <row r="93" spans="1:10" x14ac:dyDescent="0.35">
      <c r="A93">
        <v>91</v>
      </c>
      <c r="B93" t="s">
        <v>29</v>
      </c>
      <c r="C93">
        <f>(Construccion_Navegacion1!C93+Construccion_Navegacion4!C93+Construccion_Navegacion3!C93+Construccion_Navegacion5!C93+Construccion_Navegacion2!C93)/5</f>
        <v>279691.40000000002</v>
      </c>
      <c r="D93">
        <f>(Construccion_Navegacion1!D93+Construccion_Navegacion4!D93+Construccion_Navegacion3!D93+Construccion_Navegacion5!D93+Construccion_Navegacion2!D93)/5</f>
        <v>39992030.200000003</v>
      </c>
      <c r="E93">
        <f>(Construccion_Navegacion1!E93+Construccion_Navegacion4!E93+Construccion_Navegacion3!E93+Construccion_Navegacion5!E93+Construccion_Navegacion2!E93)/5</f>
        <v>619176.19999999995</v>
      </c>
      <c r="F93">
        <f>(Construccion_Navegacion1!F93+Construccion_Navegacion4!F93+Construccion_Navegacion3!F93+Construccion_Navegacion5!F93+Construccion_Navegacion2!F93)/5</f>
        <v>91011187.799999997</v>
      </c>
      <c r="G93">
        <f>(Construccion_Navegacion1!G93+Construccion_Navegacion4!G93+Construccion_Navegacion3!G93+Construccion_Navegacion5!G93+Construccion_Navegacion2!G93)/5</f>
        <v>0</v>
      </c>
      <c r="H93">
        <f>(Construccion_Navegacion1!H93+Construccion_Navegacion4!H93+Construccion_Navegacion3!H93+Construccion_Navegacion5!H93+Construccion_Navegacion2!H93)/5</f>
        <v>0</v>
      </c>
      <c r="I93">
        <f>(Construccion_Navegacion1!I93+Construccion_Navegacion4!I93+Construccion_Navegacion3!I93+Construccion_Navegacion5!I93+Construccion_Navegacion2!I93)/5</f>
        <v>1029557.6</v>
      </c>
      <c r="J93">
        <f>(Construccion_Navegacion1!J93+Construccion_Navegacion4!J93+Construccion_Navegacion3!J93+Construccion_Navegacion5!J93+Construccion_Navegacion2!J93)/5</f>
        <v>114733692</v>
      </c>
    </row>
    <row r="94" spans="1:10" x14ac:dyDescent="0.35">
      <c r="A94">
        <v>92</v>
      </c>
      <c r="B94" t="s">
        <v>29</v>
      </c>
      <c r="C94">
        <f>(Construccion_Navegacion1!C94+Construccion_Navegacion4!C94+Construccion_Navegacion3!C94+Construccion_Navegacion5!C94+Construccion_Navegacion2!C94)/5</f>
        <v>293018.59999999998</v>
      </c>
      <c r="D94">
        <f>(Construccion_Navegacion1!D94+Construccion_Navegacion4!D94+Construccion_Navegacion3!D94+Construccion_Navegacion5!D94+Construccion_Navegacion2!D94)/5</f>
        <v>40285048.799999997</v>
      </c>
      <c r="E94">
        <f>(Construccion_Navegacion1!E94+Construccion_Navegacion4!E94+Construccion_Navegacion3!E94+Construccion_Navegacion5!E94+Construccion_Navegacion2!E94)/5</f>
        <v>623496.6</v>
      </c>
      <c r="F94">
        <f>(Construccion_Navegacion1!F94+Construccion_Navegacion4!F94+Construccion_Navegacion3!F94+Construccion_Navegacion5!F94+Construccion_Navegacion2!F94)/5</f>
        <v>91634684.400000006</v>
      </c>
      <c r="G94">
        <f>(Construccion_Navegacion1!G94+Construccion_Navegacion4!G94+Construccion_Navegacion3!G94+Construccion_Navegacion5!G94+Construccion_Navegacion2!G94)/5</f>
        <v>0</v>
      </c>
      <c r="H94">
        <f>(Construccion_Navegacion1!H94+Construccion_Navegacion4!H94+Construccion_Navegacion3!H94+Construccion_Navegacion5!H94+Construccion_Navegacion2!H94)/5</f>
        <v>0</v>
      </c>
      <c r="I94">
        <f>(Construccion_Navegacion1!I94+Construccion_Navegacion4!I94+Construccion_Navegacion3!I94+Construccion_Navegacion5!I94+Construccion_Navegacion2!I94)/5</f>
        <v>1152083.6000000001</v>
      </c>
      <c r="J94">
        <f>(Construccion_Navegacion1!J94+Construccion_Navegacion4!J94+Construccion_Navegacion3!J94+Construccion_Navegacion5!J94+Construccion_Navegacion2!J94)/5</f>
        <v>115885775.59999999</v>
      </c>
    </row>
    <row r="95" spans="1:10" x14ac:dyDescent="0.35">
      <c r="A95">
        <v>93</v>
      </c>
      <c r="B95" t="s">
        <v>29</v>
      </c>
      <c r="C95">
        <f>(Construccion_Navegacion1!C95+Construccion_Navegacion4!C95+Construccion_Navegacion3!C95+Construccion_Navegacion5!C95+Construccion_Navegacion2!C95)/5</f>
        <v>296381.2</v>
      </c>
      <c r="D95">
        <f>(Construccion_Navegacion1!D95+Construccion_Navegacion4!D95+Construccion_Navegacion3!D95+Construccion_Navegacion5!D95+Construccion_Navegacion2!D95)/5</f>
        <v>40581430</v>
      </c>
      <c r="E95">
        <f>(Construccion_Navegacion1!E95+Construccion_Navegacion4!E95+Construccion_Navegacion3!E95+Construccion_Navegacion5!E95+Construccion_Navegacion2!E95)/5</f>
        <v>657835.4</v>
      </c>
      <c r="F95">
        <f>(Construccion_Navegacion1!F95+Construccion_Navegacion4!F95+Construccion_Navegacion3!F95+Construccion_Navegacion5!F95+Construccion_Navegacion2!F95)/5</f>
        <v>92292519.799999997</v>
      </c>
      <c r="G95">
        <f>(Construccion_Navegacion1!G95+Construccion_Navegacion4!G95+Construccion_Navegacion3!G95+Construccion_Navegacion5!G95+Construccion_Navegacion2!G95)/5</f>
        <v>0</v>
      </c>
      <c r="H95">
        <f>(Construccion_Navegacion1!H95+Construccion_Navegacion4!H95+Construccion_Navegacion3!H95+Construccion_Navegacion5!H95+Construccion_Navegacion2!H95)/5</f>
        <v>0</v>
      </c>
      <c r="I95">
        <f>(Construccion_Navegacion1!I95+Construccion_Navegacion4!I95+Construccion_Navegacion3!I95+Construccion_Navegacion5!I95+Construccion_Navegacion2!I95)/5</f>
        <v>1140377</v>
      </c>
      <c r="J95">
        <f>(Construccion_Navegacion1!J95+Construccion_Navegacion4!J95+Construccion_Navegacion3!J95+Construccion_Navegacion5!J95+Construccion_Navegacion2!J95)/5</f>
        <v>117026152.59999999</v>
      </c>
    </row>
    <row r="96" spans="1:10" x14ac:dyDescent="0.35">
      <c r="A96">
        <v>94</v>
      </c>
      <c r="B96" t="s">
        <v>29</v>
      </c>
      <c r="C96">
        <f>(Construccion_Navegacion1!C96+Construccion_Navegacion4!C96+Construccion_Navegacion3!C96+Construccion_Navegacion5!C96+Construccion_Navegacion2!C96)/5</f>
        <v>291336.59999999998</v>
      </c>
      <c r="D96">
        <f>(Construccion_Navegacion1!D96+Construccion_Navegacion4!D96+Construccion_Navegacion3!D96+Construccion_Navegacion5!D96+Construccion_Navegacion2!D96)/5</f>
        <v>40872766.600000001</v>
      </c>
      <c r="E96">
        <f>(Construccion_Navegacion1!E96+Construccion_Navegacion4!E96+Construccion_Navegacion3!E96+Construccion_Navegacion5!E96+Construccion_Navegacion2!E96)/5</f>
        <v>722790.40000000002</v>
      </c>
      <c r="F96">
        <f>(Construccion_Navegacion1!F96+Construccion_Navegacion4!F96+Construccion_Navegacion3!F96+Construccion_Navegacion5!F96+Construccion_Navegacion2!F96)/5</f>
        <v>93015310.200000003</v>
      </c>
      <c r="G96">
        <f>(Construccion_Navegacion1!G96+Construccion_Navegacion4!G96+Construccion_Navegacion3!G96+Construccion_Navegacion5!G96+Construccion_Navegacion2!G96)/5</f>
        <v>0</v>
      </c>
      <c r="H96">
        <f>(Construccion_Navegacion1!H96+Construccion_Navegacion4!H96+Construccion_Navegacion3!H96+Construccion_Navegacion5!H96+Construccion_Navegacion2!H96)/5</f>
        <v>0</v>
      </c>
      <c r="I96">
        <f>(Construccion_Navegacion1!I96+Construccion_Navegacion4!I96+Construccion_Navegacion3!I96+Construccion_Navegacion5!I96+Construccion_Navegacion2!I96)/5</f>
        <v>1001882</v>
      </c>
      <c r="J96">
        <f>(Construccion_Navegacion1!J96+Construccion_Navegacion4!J96+Construccion_Navegacion3!J96+Construccion_Navegacion5!J96+Construccion_Navegacion2!J96)/5</f>
        <v>118028034.59999999</v>
      </c>
    </row>
    <row r="97" spans="1:10" x14ac:dyDescent="0.35">
      <c r="A97">
        <v>95</v>
      </c>
      <c r="B97" t="s">
        <v>29</v>
      </c>
      <c r="C97">
        <f>(Construccion_Navegacion1!C97+Construccion_Navegacion4!C97+Construccion_Navegacion3!C97+Construccion_Navegacion5!C97+Construccion_Navegacion2!C97)/5</f>
        <v>250696</v>
      </c>
      <c r="D97">
        <f>(Construccion_Navegacion1!D97+Construccion_Navegacion4!D97+Construccion_Navegacion3!D97+Construccion_Navegacion5!D97+Construccion_Navegacion2!D97)/5</f>
        <v>41123462.600000001</v>
      </c>
      <c r="E97">
        <f>(Construccion_Navegacion1!E97+Construccion_Navegacion4!E97+Construccion_Navegacion3!E97+Construccion_Navegacion5!E97+Construccion_Navegacion2!E97)/5</f>
        <v>582315.19999999995</v>
      </c>
      <c r="F97">
        <f>(Construccion_Navegacion1!F97+Construccion_Navegacion4!F97+Construccion_Navegacion3!F97+Construccion_Navegacion5!F97+Construccion_Navegacion2!F97)/5</f>
        <v>93597625.400000006</v>
      </c>
      <c r="G97">
        <f>(Construccion_Navegacion1!G97+Construccion_Navegacion4!G97+Construccion_Navegacion3!G97+Construccion_Navegacion5!G97+Construccion_Navegacion2!G97)/5</f>
        <v>0</v>
      </c>
      <c r="H97">
        <f>(Construccion_Navegacion1!H97+Construccion_Navegacion4!H97+Construccion_Navegacion3!H97+Construccion_Navegacion5!H97+Construccion_Navegacion2!H97)/5</f>
        <v>0</v>
      </c>
      <c r="I97">
        <f>(Construccion_Navegacion1!I97+Construccion_Navegacion4!I97+Construccion_Navegacion3!I97+Construccion_Navegacion5!I97+Construccion_Navegacion2!I97)/5</f>
        <v>831629.6</v>
      </c>
      <c r="J97">
        <f>(Construccion_Navegacion1!J97+Construccion_Navegacion4!J97+Construccion_Navegacion3!J97+Construccion_Navegacion5!J97+Construccion_Navegacion2!J97)/5</f>
        <v>118859664.2</v>
      </c>
    </row>
    <row r="98" spans="1:10" x14ac:dyDescent="0.35">
      <c r="A98">
        <v>96</v>
      </c>
      <c r="B98" t="s">
        <v>29</v>
      </c>
      <c r="C98">
        <f>(Construccion_Navegacion1!C98+Construccion_Navegacion4!C98+Construccion_Navegacion3!C98+Construccion_Navegacion5!C98+Construccion_Navegacion2!C98)/5</f>
        <v>250875.6</v>
      </c>
      <c r="D98">
        <f>(Construccion_Navegacion1!D98+Construccion_Navegacion4!D98+Construccion_Navegacion3!D98+Construccion_Navegacion5!D98+Construccion_Navegacion2!D98)/5</f>
        <v>41374338.200000003</v>
      </c>
      <c r="E98">
        <f>(Construccion_Navegacion1!E98+Construccion_Navegacion4!E98+Construccion_Navegacion3!E98+Construccion_Navegacion5!E98+Construccion_Navegacion2!E98)/5</f>
        <v>642587.80000000005</v>
      </c>
      <c r="F98">
        <f>(Construccion_Navegacion1!F98+Construccion_Navegacion4!F98+Construccion_Navegacion3!F98+Construccion_Navegacion5!F98+Construccion_Navegacion2!F98)/5</f>
        <v>94240213.200000003</v>
      </c>
      <c r="G98">
        <f>(Construccion_Navegacion1!G98+Construccion_Navegacion4!G98+Construccion_Navegacion3!G98+Construccion_Navegacion5!G98+Construccion_Navegacion2!G98)/5</f>
        <v>0</v>
      </c>
      <c r="H98">
        <f>(Construccion_Navegacion1!H98+Construccion_Navegacion4!H98+Construccion_Navegacion3!H98+Construccion_Navegacion5!H98+Construccion_Navegacion2!H98)/5</f>
        <v>0</v>
      </c>
      <c r="I98">
        <f>(Construccion_Navegacion1!I98+Construccion_Navegacion4!I98+Construccion_Navegacion3!I98+Construccion_Navegacion5!I98+Construccion_Navegacion2!I98)/5</f>
        <v>960399.6</v>
      </c>
      <c r="J98">
        <f>(Construccion_Navegacion1!J98+Construccion_Navegacion4!J98+Construccion_Navegacion3!J98+Construccion_Navegacion5!J98+Construccion_Navegacion2!J98)/5</f>
        <v>119820063.8</v>
      </c>
    </row>
    <row r="99" spans="1:10" x14ac:dyDescent="0.35">
      <c r="A99">
        <v>97</v>
      </c>
      <c r="B99" t="s">
        <v>29</v>
      </c>
      <c r="C99">
        <f>(Construccion_Navegacion1!C99+Construccion_Navegacion4!C99+Construccion_Navegacion3!C99+Construccion_Navegacion5!C99+Construccion_Navegacion2!C99)/5</f>
        <v>318172.59999999998</v>
      </c>
      <c r="D99">
        <f>(Construccion_Navegacion1!D99+Construccion_Navegacion4!D99+Construccion_Navegacion3!D99+Construccion_Navegacion5!D99+Construccion_Navegacion2!D99)/5</f>
        <v>41692510.799999997</v>
      </c>
      <c r="E99">
        <f>(Construccion_Navegacion1!E99+Construccion_Navegacion4!E99+Construccion_Navegacion3!E99+Construccion_Navegacion5!E99+Construccion_Navegacion2!E99)/5</f>
        <v>725912.2</v>
      </c>
      <c r="F99">
        <f>(Construccion_Navegacion1!F99+Construccion_Navegacion4!F99+Construccion_Navegacion3!F99+Construccion_Navegacion5!F99+Construccion_Navegacion2!F99)/5</f>
        <v>94966125.400000006</v>
      </c>
      <c r="G99">
        <f>(Construccion_Navegacion1!G99+Construccion_Navegacion4!G99+Construccion_Navegacion3!G99+Construccion_Navegacion5!G99+Construccion_Navegacion2!G99)/5</f>
        <v>0</v>
      </c>
      <c r="H99">
        <f>(Construccion_Navegacion1!H99+Construccion_Navegacion4!H99+Construccion_Navegacion3!H99+Construccion_Navegacion5!H99+Construccion_Navegacion2!H99)/5</f>
        <v>0</v>
      </c>
      <c r="I99">
        <f>(Construccion_Navegacion1!I99+Construccion_Navegacion4!I99+Construccion_Navegacion3!I99+Construccion_Navegacion5!I99+Construccion_Navegacion2!I99)/5</f>
        <v>1251798.2</v>
      </c>
      <c r="J99">
        <f>(Construccion_Navegacion1!J99+Construccion_Navegacion4!J99+Construccion_Navegacion3!J99+Construccion_Navegacion5!J99+Construccion_Navegacion2!J99)/5</f>
        <v>121071862</v>
      </c>
    </row>
    <row r="100" spans="1:10" x14ac:dyDescent="0.35">
      <c r="A100">
        <v>98</v>
      </c>
      <c r="B100" t="s">
        <v>29</v>
      </c>
      <c r="C100">
        <f>(Construccion_Navegacion1!C100+Construccion_Navegacion4!C100+Construccion_Navegacion3!C100+Construccion_Navegacion5!C100+Construccion_Navegacion2!C100)/5</f>
        <v>290677.40000000002</v>
      </c>
      <c r="D100">
        <f>(Construccion_Navegacion1!D100+Construccion_Navegacion4!D100+Construccion_Navegacion3!D100+Construccion_Navegacion5!D100+Construccion_Navegacion2!D100)/5</f>
        <v>41983188.200000003</v>
      </c>
      <c r="E100">
        <f>(Construccion_Navegacion1!E100+Construccion_Navegacion4!E100+Construccion_Navegacion3!E100+Construccion_Navegacion5!E100+Construccion_Navegacion2!E100)/5</f>
        <v>605308.80000000005</v>
      </c>
      <c r="F100">
        <f>(Construccion_Navegacion1!F100+Construccion_Navegacion4!F100+Construccion_Navegacion3!F100+Construccion_Navegacion5!F100+Construccion_Navegacion2!F100)/5</f>
        <v>95571434.200000003</v>
      </c>
      <c r="G100">
        <f>(Construccion_Navegacion1!G100+Construccion_Navegacion4!G100+Construccion_Navegacion3!G100+Construccion_Navegacion5!G100+Construccion_Navegacion2!G100)/5</f>
        <v>0</v>
      </c>
      <c r="H100">
        <f>(Construccion_Navegacion1!H100+Construccion_Navegacion4!H100+Construccion_Navegacion3!H100+Construccion_Navegacion5!H100+Construccion_Navegacion2!H100)/5</f>
        <v>0</v>
      </c>
      <c r="I100">
        <f>(Construccion_Navegacion1!I100+Construccion_Navegacion4!I100+Construccion_Navegacion3!I100+Construccion_Navegacion5!I100+Construccion_Navegacion2!I100)/5</f>
        <v>1066656.8</v>
      </c>
      <c r="J100">
        <f>(Construccion_Navegacion1!J100+Construccion_Navegacion4!J100+Construccion_Navegacion3!J100+Construccion_Navegacion5!J100+Construccion_Navegacion2!J100)/5</f>
        <v>122138518.8</v>
      </c>
    </row>
    <row r="101" spans="1:10" x14ac:dyDescent="0.35">
      <c r="A101">
        <v>99</v>
      </c>
      <c r="B101" t="s">
        <v>29</v>
      </c>
      <c r="C101">
        <f>(Construccion_Navegacion1!C101+Construccion_Navegacion4!C101+Construccion_Navegacion3!C101+Construccion_Navegacion5!C101+Construccion_Navegacion2!C101)/5</f>
        <v>290797.59999999998</v>
      </c>
      <c r="D101">
        <f>(Construccion_Navegacion1!D101+Construccion_Navegacion4!D101+Construccion_Navegacion3!D101+Construccion_Navegacion5!D101+Construccion_Navegacion2!D101)/5</f>
        <v>42273985.799999997</v>
      </c>
      <c r="E101">
        <f>(Construccion_Navegacion1!E101+Construccion_Navegacion4!E101+Construccion_Navegacion3!E101+Construccion_Navegacion5!E101+Construccion_Navegacion2!E101)/5</f>
        <v>612751.4</v>
      </c>
      <c r="F101">
        <f>(Construccion_Navegacion1!F101+Construccion_Navegacion4!F101+Construccion_Navegacion3!F101+Construccion_Navegacion5!F101+Construccion_Navegacion2!F101)/5</f>
        <v>96184185.599999994</v>
      </c>
      <c r="G101">
        <f>(Construccion_Navegacion1!G101+Construccion_Navegacion4!G101+Construccion_Navegacion3!G101+Construccion_Navegacion5!G101+Construccion_Navegacion2!G101)/5</f>
        <v>0</v>
      </c>
      <c r="H101">
        <f>(Construccion_Navegacion1!H101+Construccion_Navegacion4!H101+Construccion_Navegacion3!H101+Construccion_Navegacion5!H101+Construccion_Navegacion2!H101)/5</f>
        <v>0</v>
      </c>
      <c r="I101">
        <f>(Construccion_Navegacion1!I101+Construccion_Navegacion4!I101+Construccion_Navegacion3!I101+Construccion_Navegacion5!I101+Construccion_Navegacion2!I101)/5</f>
        <v>1117804.6000000001</v>
      </c>
      <c r="J101">
        <f>(Construccion_Navegacion1!J101+Construccion_Navegacion4!J101+Construccion_Navegacion3!J101+Construccion_Navegacion5!J101+Construccion_Navegacion2!J101)/5</f>
        <v>123256323.40000001</v>
      </c>
    </row>
    <row r="102" spans="1:10" x14ac:dyDescent="0.35">
      <c r="A102">
        <v>100</v>
      </c>
      <c r="B102" t="s">
        <v>29</v>
      </c>
      <c r="C102">
        <f>(Construccion_Navegacion1!C102+Construccion_Navegacion4!C102+Construccion_Navegacion3!C102+Construccion_Navegacion5!C102+Construccion_Navegacion2!C102)/5</f>
        <v>334081</v>
      </c>
      <c r="D102">
        <f>(Construccion_Navegacion1!D102+Construccion_Navegacion4!D102+Construccion_Navegacion3!D102+Construccion_Navegacion5!D102+Construccion_Navegacion2!D102)/5</f>
        <v>42608066.799999997</v>
      </c>
      <c r="E102">
        <f>(Construccion_Navegacion1!E102+Construccion_Navegacion4!E102+Construccion_Navegacion3!E102+Construccion_Navegacion5!E102+Construccion_Navegacion2!E102)/5</f>
        <v>685210.8</v>
      </c>
      <c r="F102">
        <f>(Construccion_Navegacion1!F102+Construccion_Navegacion4!F102+Construccion_Navegacion3!F102+Construccion_Navegacion5!F102+Construccion_Navegacion2!F102)/5</f>
        <v>96869396.400000006</v>
      </c>
      <c r="G102">
        <f>(Construccion_Navegacion1!G102+Construccion_Navegacion4!G102+Construccion_Navegacion3!G102+Construccion_Navegacion5!G102+Construccion_Navegacion2!G102)/5</f>
        <v>0</v>
      </c>
      <c r="H102">
        <f>(Construccion_Navegacion1!H102+Construccion_Navegacion4!H102+Construccion_Navegacion3!H102+Construccion_Navegacion5!H102+Construccion_Navegacion2!H102)/5</f>
        <v>0</v>
      </c>
      <c r="I102">
        <f>(Construccion_Navegacion1!I102+Construccion_Navegacion4!I102+Construccion_Navegacion3!I102+Construccion_Navegacion5!I102+Construccion_Navegacion2!I102)/5</f>
        <v>1265064.2</v>
      </c>
      <c r="J102">
        <f>(Construccion_Navegacion1!J102+Construccion_Navegacion4!J102+Construccion_Navegacion3!J102+Construccion_Navegacion5!J102+Construccion_Navegacion2!J102)/5</f>
        <v>124521387.59999999</v>
      </c>
    </row>
    <row r="103" spans="1:10" x14ac:dyDescent="0.35">
      <c r="A103">
        <v>101</v>
      </c>
      <c r="B103" t="s">
        <v>29</v>
      </c>
      <c r="C103">
        <f>(Construccion_Navegacion1!C103+Construccion_Navegacion4!C103+Construccion_Navegacion3!C103+Construccion_Navegacion5!C103+Construccion_Navegacion2!C103)/5</f>
        <v>304184.40000000002</v>
      </c>
      <c r="D103">
        <f>(Construccion_Navegacion1!D103+Construccion_Navegacion4!D103+Construccion_Navegacion3!D103+Construccion_Navegacion5!D103+Construccion_Navegacion2!D103)/5</f>
        <v>42912251.200000003</v>
      </c>
      <c r="E103">
        <f>(Construccion_Navegacion1!E103+Construccion_Navegacion4!E103+Construccion_Navegacion3!E103+Construccion_Navegacion5!E103+Construccion_Navegacion2!E103)/5</f>
        <v>684850.6</v>
      </c>
      <c r="F103">
        <f>(Construccion_Navegacion1!F103+Construccion_Navegacion4!F103+Construccion_Navegacion3!F103+Construccion_Navegacion5!F103+Construccion_Navegacion2!F103)/5</f>
        <v>97554247</v>
      </c>
      <c r="G103">
        <f>(Construccion_Navegacion1!G103+Construccion_Navegacion4!G103+Construccion_Navegacion3!G103+Construccion_Navegacion5!G103+Construccion_Navegacion2!G103)/5</f>
        <v>0</v>
      </c>
      <c r="H103">
        <f>(Construccion_Navegacion1!H103+Construccion_Navegacion4!H103+Construccion_Navegacion3!H103+Construccion_Navegacion5!H103+Construccion_Navegacion2!H103)/5</f>
        <v>0</v>
      </c>
      <c r="I103">
        <f>(Construccion_Navegacion1!I103+Construccion_Navegacion4!I103+Construccion_Navegacion3!I103+Construccion_Navegacion5!I103+Construccion_Navegacion2!I103)/5</f>
        <v>1116304.6000000001</v>
      </c>
      <c r="J103">
        <f>(Construccion_Navegacion1!J103+Construccion_Navegacion4!J103+Construccion_Navegacion3!J103+Construccion_Navegacion5!J103+Construccion_Navegacion2!J103)/5</f>
        <v>125637692.2</v>
      </c>
    </row>
    <row r="104" spans="1:10" x14ac:dyDescent="0.35">
      <c r="A104">
        <v>102</v>
      </c>
      <c r="B104" t="s">
        <v>29</v>
      </c>
      <c r="C104">
        <f>(Construccion_Navegacion1!C104+Construccion_Navegacion4!C104+Construccion_Navegacion3!C104+Construccion_Navegacion5!C104+Construccion_Navegacion2!C104)/5</f>
        <v>377484.2</v>
      </c>
      <c r="D104">
        <f>(Construccion_Navegacion1!D104+Construccion_Navegacion4!D104+Construccion_Navegacion3!D104+Construccion_Navegacion5!D104+Construccion_Navegacion2!D104)/5</f>
        <v>43289735.399999999</v>
      </c>
      <c r="E104">
        <f>(Construccion_Navegacion1!E104+Construccion_Navegacion4!E104+Construccion_Navegacion3!E104+Construccion_Navegacion5!E104+Construccion_Navegacion2!E104)/5</f>
        <v>766015.6</v>
      </c>
      <c r="F104">
        <f>(Construccion_Navegacion1!F104+Construccion_Navegacion4!F104+Construccion_Navegacion3!F104+Construccion_Navegacion5!F104+Construccion_Navegacion2!F104)/5</f>
        <v>98320262.599999994</v>
      </c>
      <c r="G104">
        <f>(Construccion_Navegacion1!G104+Construccion_Navegacion4!G104+Construccion_Navegacion3!G104+Construccion_Navegacion5!G104+Construccion_Navegacion2!G104)/5</f>
        <v>0</v>
      </c>
      <c r="H104">
        <f>(Construccion_Navegacion1!H104+Construccion_Navegacion4!H104+Construccion_Navegacion3!H104+Construccion_Navegacion5!H104+Construccion_Navegacion2!H104)/5</f>
        <v>0</v>
      </c>
      <c r="I104">
        <f>(Construccion_Navegacion1!I104+Construccion_Navegacion4!I104+Construccion_Navegacion3!I104+Construccion_Navegacion5!I104+Construccion_Navegacion2!I104)/5</f>
        <v>1217819.2</v>
      </c>
      <c r="J104">
        <f>(Construccion_Navegacion1!J104+Construccion_Navegacion4!J104+Construccion_Navegacion3!J104+Construccion_Navegacion5!J104+Construccion_Navegacion2!J104)/5</f>
        <v>126855511.40000001</v>
      </c>
    </row>
    <row r="105" spans="1:10" x14ac:dyDescent="0.35">
      <c r="A105">
        <v>103</v>
      </c>
      <c r="B105" t="s">
        <v>29</v>
      </c>
      <c r="C105">
        <f>(Construccion_Navegacion1!C105+Construccion_Navegacion4!C105+Construccion_Navegacion3!C105+Construccion_Navegacion5!C105+Construccion_Navegacion2!C105)/5</f>
        <v>348247.8</v>
      </c>
      <c r="D105">
        <f>(Construccion_Navegacion1!D105+Construccion_Navegacion4!D105+Construccion_Navegacion3!D105+Construccion_Navegacion5!D105+Construccion_Navegacion2!D105)/5</f>
        <v>43637983.200000003</v>
      </c>
      <c r="E105">
        <f>(Construccion_Navegacion1!E105+Construccion_Navegacion4!E105+Construccion_Navegacion3!E105+Construccion_Navegacion5!E105+Construccion_Navegacion2!E105)/5</f>
        <v>797831.2</v>
      </c>
      <c r="F105">
        <f>(Construccion_Navegacion1!F105+Construccion_Navegacion4!F105+Construccion_Navegacion3!F105+Construccion_Navegacion5!F105+Construccion_Navegacion2!F105)/5</f>
        <v>99118093.799999997</v>
      </c>
      <c r="G105">
        <f>(Construccion_Navegacion1!G105+Construccion_Navegacion4!G105+Construccion_Navegacion3!G105+Construccion_Navegacion5!G105+Construccion_Navegacion2!G105)/5</f>
        <v>0</v>
      </c>
      <c r="H105">
        <f>(Construccion_Navegacion1!H105+Construccion_Navegacion4!H105+Construccion_Navegacion3!H105+Construccion_Navegacion5!H105+Construccion_Navegacion2!H105)/5</f>
        <v>0</v>
      </c>
      <c r="I105">
        <f>(Construccion_Navegacion1!I105+Construccion_Navegacion4!I105+Construccion_Navegacion3!I105+Construccion_Navegacion5!I105+Construccion_Navegacion2!I105)/5</f>
        <v>1287035.8</v>
      </c>
      <c r="J105">
        <f>(Construccion_Navegacion1!J105+Construccion_Navegacion4!J105+Construccion_Navegacion3!J105+Construccion_Navegacion5!J105+Construccion_Navegacion2!J105)/5</f>
        <v>128142547.2</v>
      </c>
    </row>
    <row r="106" spans="1:10" x14ac:dyDescent="0.35">
      <c r="A106">
        <v>104</v>
      </c>
      <c r="B106" t="s">
        <v>29</v>
      </c>
      <c r="C106">
        <f>(Construccion_Navegacion1!C106+Construccion_Navegacion4!C106+Construccion_Navegacion3!C106+Construccion_Navegacion5!C106+Construccion_Navegacion2!C106)/5</f>
        <v>328437.8</v>
      </c>
      <c r="D106">
        <f>(Construccion_Navegacion1!D106+Construccion_Navegacion4!D106+Construccion_Navegacion3!D106+Construccion_Navegacion5!D106+Construccion_Navegacion2!D106)/5</f>
        <v>43966421</v>
      </c>
      <c r="E106">
        <f>(Construccion_Navegacion1!E106+Construccion_Navegacion4!E106+Construccion_Navegacion3!E106+Construccion_Navegacion5!E106+Construccion_Navegacion2!E106)/5</f>
        <v>742181.8</v>
      </c>
      <c r="F106">
        <f>(Construccion_Navegacion1!F106+Construccion_Navegacion4!F106+Construccion_Navegacion3!F106+Construccion_Navegacion5!F106+Construccion_Navegacion2!F106)/5</f>
        <v>99860275.599999994</v>
      </c>
      <c r="G106">
        <f>(Construccion_Navegacion1!G106+Construccion_Navegacion4!G106+Construccion_Navegacion3!G106+Construccion_Navegacion5!G106+Construccion_Navegacion2!G106)/5</f>
        <v>0</v>
      </c>
      <c r="H106">
        <f>(Construccion_Navegacion1!H106+Construccion_Navegacion4!H106+Construccion_Navegacion3!H106+Construccion_Navegacion5!H106+Construccion_Navegacion2!H106)/5</f>
        <v>0</v>
      </c>
      <c r="I106">
        <f>(Construccion_Navegacion1!I106+Construccion_Navegacion4!I106+Construccion_Navegacion3!I106+Construccion_Navegacion5!I106+Construccion_Navegacion2!I106)/5</f>
        <v>1180839.2</v>
      </c>
      <c r="J106">
        <f>(Construccion_Navegacion1!J106+Construccion_Navegacion4!J106+Construccion_Navegacion3!J106+Construccion_Navegacion5!J106+Construccion_Navegacion2!J106)/5</f>
        <v>129323386.40000001</v>
      </c>
    </row>
    <row r="107" spans="1:10" x14ac:dyDescent="0.35">
      <c r="A107">
        <v>105</v>
      </c>
      <c r="B107" t="s">
        <v>29</v>
      </c>
      <c r="C107">
        <f>(Construccion_Navegacion1!C107+Construccion_Navegacion4!C107+Construccion_Navegacion3!C107+Construccion_Navegacion5!C107+Construccion_Navegacion2!C107)/5</f>
        <v>339064</v>
      </c>
      <c r="D107">
        <f>(Construccion_Navegacion1!D107+Construccion_Navegacion4!D107+Construccion_Navegacion3!D107+Construccion_Navegacion5!D107+Construccion_Navegacion2!D107)/5</f>
        <v>44305485</v>
      </c>
      <c r="E107">
        <f>(Construccion_Navegacion1!E107+Construccion_Navegacion4!E107+Construccion_Navegacion3!E107+Construccion_Navegacion5!E107+Construccion_Navegacion2!E107)/5</f>
        <v>703821</v>
      </c>
      <c r="F107">
        <f>(Construccion_Navegacion1!F107+Construccion_Navegacion4!F107+Construccion_Navegacion3!F107+Construccion_Navegacion5!F107+Construccion_Navegacion2!F107)/5</f>
        <v>100564096.59999999</v>
      </c>
      <c r="G107">
        <f>(Construccion_Navegacion1!G107+Construccion_Navegacion4!G107+Construccion_Navegacion3!G107+Construccion_Navegacion5!G107+Construccion_Navegacion2!G107)/5</f>
        <v>0</v>
      </c>
      <c r="H107">
        <f>(Construccion_Navegacion1!H107+Construccion_Navegacion4!H107+Construccion_Navegacion3!H107+Construccion_Navegacion5!H107+Construccion_Navegacion2!H107)/5</f>
        <v>0</v>
      </c>
      <c r="I107">
        <f>(Construccion_Navegacion1!I107+Construccion_Navegacion4!I107+Construccion_Navegacion3!I107+Construccion_Navegacion5!I107+Construccion_Navegacion2!I107)/5</f>
        <v>1173994.8</v>
      </c>
      <c r="J107">
        <f>(Construccion_Navegacion1!J107+Construccion_Navegacion4!J107+Construccion_Navegacion3!J107+Construccion_Navegacion5!J107+Construccion_Navegacion2!J107)/5</f>
        <v>130497381.2</v>
      </c>
    </row>
    <row r="108" spans="1:10" x14ac:dyDescent="0.35">
      <c r="A108">
        <v>106</v>
      </c>
      <c r="B108" t="s">
        <v>29</v>
      </c>
      <c r="C108">
        <f>(Construccion_Navegacion1!C108+Construccion_Navegacion4!C108+Construccion_Navegacion3!C108+Construccion_Navegacion5!C108+Construccion_Navegacion2!C108)/5</f>
        <v>332580.2</v>
      </c>
      <c r="D108">
        <f>(Construccion_Navegacion1!D108+Construccion_Navegacion4!D108+Construccion_Navegacion3!D108+Construccion_Navegacion5!D108+Construccion_Navegacion2!D108)/5</f>
        <v>44638065.200000003</v>
      </c>
      <c r="E108">
        <f>(Construccion_Navegacion1!E108+Construccion_Navegacion4!E108+Construccion_Navegacion3!E108+Construccion_Navegacion5!E108+Construccion_Navegacion2!E108)/5</f>
        <v>714866.8</v>
      </c>
      <c r="F108">
        <f>(Construccion_Navegacion1!F108+Construccion_Navegacion4!F108+Construccion_Navegacion3!F108+Construccion_Navegacion5!F108+Construccion_Navegacion2!F108)/5</f>
        <v>101278963.40000001</v>
      </c>
      <c r="G108">
        <f>(Construccion_Navegacion1!G108+Construccion_Navegacion4!G108+Construccion_Navegacion3!G108+Construccion_Navegacion5!G108+Construccion_Navegacion2!G108)/5</f>
        <v>0</v>
      </c>
      <c r="H108">
        <f>(Construccion_Navegacion1!H108+Construccion_Navegacion4!H108+Construccion_Navegacion3!H108+Construccion_Navegacion5!H108+Construccion_Navegacion2!H108)/5</f>
        <v>0</v>
      </c>
      <c r="I108">
        <f>(Construccion_Navegacion1!I108+Construccion_Navegacion4!I108+Construccion_Navegacion3!I108+Construccion_Navegacion5!I108+Construccion_Navegacion2!I108)/5</f>
        <v>1277972</v>
      </c>
      <c r="J108">
        <f>(Construccion_Navegacion1!J108+Construccion_Navegacion4!J108+Construccion_Navegacion3!J108+Construccion_Navegacion5!J108+Construccion_Navegacion2!J108)/5</f>
        <v>131775353.2</v>
      </c>
    </row>
    <row r="109" spans="1:10" x14ac:dyDescent="0.35">
      <c r="A109">
        <v>107</v>
      </c>
      <c r="B109" t="s">
        <v>29</v>
      </c>
      <c r="C109">
        <f>(Construccion_Navegacion1!C109+Construccion_Navegacion4!C109+Construccion_Navegacion3!C109+Construccion_Navegacion5!C109+Construccion_Navegacion2!C109)/5</f>
        <v>313009.40000000002</v>
      </c>
      <c r="D109">
        <f>(Construccion_Navegacion1!D109+Construccion_Navegacion4!D109+Construccion_Navegacion3!D109+Construccion_Navegacion5!D109+Construccion_Navegacion2!D109)/5</f>
        <v>44951074.600000001</v>
      </c>
      <c r="E109">
        <f>(Construccion_Navegacion1!E109+Construccion_Navegacion4!E109+Construccion_Navegacion3!E109+Construccion_Navegacion5!E109+Construccion_Navegacion2!E109)/5</f>
        <v>694096.4</v>
      </c>
      <c r="F109">
        <f>(Construccion_Navegacion1!F109+Construccion_Navegacion4!F109+Construccion_Navegacion3!F109+Construccion_Navegacion5!F109+Construccion_Navegacion2!F109)/5</f>
        <v>101973059.8</v>
      </c>
      <c r="G109">
        <f>(Construccion_Navegacion1!G109+Construccion_Navegacion4!G109+Construccion_Navegacion3!G109+Construccion_Navegacion5!G109+Construccion_Navegacion2!G109)/5</f>
        <v>0</v>
      </c>
      <c r="H109">
        <f>(Construccion_Navegacion1!H109+Construccion_Navegacion4!H109+Construccion_Navegacion3!H109+Construccion_Navegacion5!H109+Construccion_Navegacion2!H109)/5</f>
        <v>0</v>
      </c>
      <c r="I109">
        <f>(Construccion_Navegacion1!I109+Construccion_Navegacion4!I109+Construccion_Navegacion3!I109+Construccion_Navegacion5!I109+Construccion_Navegacion2!I109)/5</f>
        <v>1139296</v>
      </c>
      <c r="J109">
        <f>(Construccion_Navegacion1!J109+Construccion_Navegacion4!J109+Construccion_Navegacion3!J109+Construccion_Navegacion5!J109+Construccion_Navegacion2!J109)/5</f>
        <v>132914649.2</v>
      </c>
    </row>
    <row r="110" spans="1:10" x14ac:dyDescent="0.35">
      <c r="A110">
        <v>108</v>
      </c>
      <c r="B110" t="s">
        <v>29</v>
      </c>
      <c r="C110">
        <f>(Construccion_Navegacion1!C110+Construccion_Navegacion4!C110+Construccion_Navegacion3!C110+Construccion_Navegacion5!C110+Construccion_Navegacion2!C110)/5</f>
        <v>316192</v>
      </c>
      <c r="D110">
        <f>(Construccion_Navegacion1!D110+Construccion_Navegacion4!D110+Construccion_Navegacion3!D110+Construccion_Navegacion5!D110+Construccion_Navegacion2!D110)/5</f>
        <v>45267266.600000001</v>
      </c>
      <c r="E110">
        <f>(Construccion_Navegacion1!E110+Construccion_Navegacion4!E110+Construccion_Navegacion3!E110+Construccion_Navegacion5!E110+Construccion_Navegacion2!E110)/5</f>
        <v>734797.6</v>
      </c>
      <c r="F110">
        <f>(Construccion_Navegacion1!F110+Construccion_Navegacion4!F110+Construccion_Navegacion3!F110+Construccion_Navegacion5!F110+Construccion_Navegacion2!F110)/5</f>
        <v>102707857.40000001</v>
      </c>
      <c r="G110">
        <f>(Construccion_Navegacion1!G110+Construccion_Navegacion4!G110+Construccion_Navegacion3!G110+Construccion_Navegacion5!G110+Construccion_Navegacion2!G110)/5</f>
        <v>0</v>
      </c>
      <c r="H110">
        <f>(Construccion_Navegacion1!H110+Construccion_Navegacion4!H110+Construccion_Navegacion3!H110+Construccion_Navegacion5!H110+Construccion_Navegacion2!H110)/5</f>
        <v>0</v>
      </c>
      <c r="I110">
        <f>(Construccion_Navegacion1!I110+Construccion_Navegacion4!I110+Construccion_Navegacion3!I110+Construccion_Navegacion5!I110+Construccion_Navegacion2!I110)/5</f>
        <v>1244833.8</v>
      </c>
      <c r="J110">
        <f>(Construccion_Navegacion1!J110+Construccion_Navegacion4!J110+Construccion_Navegacion3!J110+Construccion_Navegacion5!J110+Construccion_Navegacion2!J110)/5</f>
        <v>134159483</v>
      </c>
    </row>
    <row r="111" spans="1:10" x14ac:dyDescent="0.35">
      <c r="A111">
        <v>109</v>
      </c>
      <c r="B111" t="s">
        <v>29</v>
      </c>
      <c r="C111">
        <f>(Construccion_Navegacion1!C111+Construccion_Navegacion4!C111+Construccion_Navegacion3!C111+Construccion_Navegacion5!C111+Construccion_Navegacion2!C111)/5</f>
        <v>353470.8</v>
      </c>
      <c r="D111">
        <f>(Construccion_Navegacion1!D111+Construccion_Navegacion4!D111+Construccion_Navegacion3!D111+Construccion_Navegacion5!D111+Construccion_Navegacion2!D111)/5</f>
        <v>45620737.399999999</v>
      </c>
      <c r="E111">
        <f>(Construccion_Navegacion1!E111+Construccion_Navegacion4!E111+Construccion_Navegacion3!E111+Construccion_Navegacion5!E111+Construccion_Navegacion2!E111)/5</f>
        <v>654174.4</v>
      </c>
      <c r="F111">
        <f>(Construccion_Navegacion1!F111+Construccion_Navegacion4!F111+Construccion_Navegacion3!F111+Construccion_Navegacion5!F111+Construccion_Navegacion2!F111)/5</f>
        <v>103362031.8</v>
      </c>
      <c r="G111">
        <f>(Construccion_Navegacion1!G111+Construccion_Navegacion4!G111+Construccion_Navegacion3!G111+Construccion_Navegacion5!G111+Construccion_Navegacion2!G111)/5</f>
        <v>0</v>
      </c>
      <c r="H111">
        <f>(Construccion_Navegacion1!H111+Construccion_Navegacion4!H111+Construccion_Navegacion3!H111+Construccion_Navegacion5!H111+Construccion_Navegacion2!H111)/5</f>
        <v>0</v>
      </c>
      <c r="I111">
        <f>(Construccion_Navegacion1!I111+Construccion_Navegacion4!I111+Construccion_Navegacion3!I111+Construccion_Navegacion5!I111+Construccion_Navegacion2!I111)/5</f>
        <v>1287157.6000000001</v>
      </c>
      <c r="J111">
        <f>(Construccion_Navegacion1!J111+Construccion_Navegacion4!J111+Construccion_Navegacion3!J111+Construccion_Navegacion5!J111+Construccion_Navegacion2!J111)/5</f>
        <v>135446640.59999999</v>
      </c>
    </row>
    <row r="112" spans="1:10" x14ac:dyDescent="0.35">
      <c r="A112">
        <v>110</v>
      </c>
      <c r="B112" t="s">
        <v>29</v>
      </c>
      <c r="C112">
        <f>(Construccion_Navegacion1!C112+Construccion_Navegacion4!C112+Construccion_Navegacion3!C112+Construccion_Navegacion5!C112+Construccion_Navegacion2!C112)/5</f>
        <v>323695.8</v>
      </c>
      <c r="D112">
        <f>(Construccion_Navegacion1!D112+Construccion_Navegacion4!D112+Construccion_Navegacion3!D112+Construccion_Navegacion5!D112+Construccion_Navegacion2!D112)/5</f>
        <v>45944433.200000003</v>
      </c>
      <c r="E112">
        <f>(Construccion_Navegacion1!E112+Construccion_Navegacion4!E112+Construccion_Navegacion3!E112+Construccion_Navegacion5!E112+Construccion_Navegacion2!E112)/5</f>
        <v>774839.6</v>
      </c>
      <c r="F112">
        <f>(Construccion_Navegacion1!F112+Construccion_Navegacion4!F112+Construccion_Navegacion3!F112+Construccion_Navegacion5!F112+Construccion_Navegacion2!F112)/5</f>
        <v>104136871.40000001</v>
      </c>
      <c r="G112">
        <f>(Construccion_Navegacion1!G112+Construccion_Navegacion4!G112+Construccion_Navegacion3!G112+Construccion_Navegacion5!G112+Construccion_Navegacion2!G112)/5</f>
        <v>0</v>
      </c>
      <c r="H112">
        <f>(Construccion_Navegacion1!H112+Construccion_Navegacion4!H112+Construccion_Navegacion3!H112+Construccion_Navegacion5!H112+Construccion_Navegacion2!H112)/5</f>
        <v>0</v>
      </c>
      <c r="I112">
        <f>(Construccion_Navegacion1!I112+Construccion_Navegacion4!I112+Construccion_Navegacion3!I112+Construccion_Navegacion5!I112+Construccion_Navegacion2!I112)/5</f>
        <v>1204130.8</v>
      </c>
      <c r="J112">
        <f>(Construccion_Navegacion1!J112+Construccion_Navegacion4!J112+Construccion_Navegacion3!J112+Construccion_Navegacion5!J112+Construccion_Navegacion2!J112)/5</f>
        <v>136650771.40000001</v>
      </c>
    </row>
    <row r="113" spans="1:10" x14ac:dyDescent="0.35">
      <c r="A113">
        <v>111</v>
      </c>
      <c r="B113" t="s">
        <v>29</v>
      </c>
      <c r="C113">
        <f>(Construccion_Navegacion1!C113+Construccion_Navegacion4!C113+Construccion_Navegacion3!C113+Construccion_Navegacion5!C113+Construccion_Navegacion2!C113)/5</f>
        <v>334081.40000000002</v>
      </c>
      <c r="D113">
        <f>(Construccion_Navegacion1!D113+Construccion_Navegacion4!D113+Construccion_Navegacion3!D113+Construccion_Navegacion5!D113+Construccion_Navegacion2!D113)/5</f>
        <v>46278514.600000001</v>
      </c>
      <c r="E113">
        <f>(Construccion_Navegacion1!E113+Construccion_Navegacion4!E113+Construccion_Navegacion3!E113+Construccion_Navegacion5!E113+Construccion_Navegacion2!E113)/5</f>
        <v>721410.6</v>
      </c>
      <c r="F113">
        <f>(Construccion_Navegacion1!F113+Construccion_Navegacion4!F113+Construccion_Navegacion3!F113+Construccion_Navegacion5!F113+Construccion_Navegacion2!F113)/5</f>
        <v>104858282</v>
      </c>
      <c r="G113">
        <f>(Construccion_Navegacion1!G113+Construccion_Navegacion4!G113+Construccion_Navegacion3!G113+Construccion_Navegacion5!G113+Construccion_Navegacion2!G113)/5</f>
        <v>0</v>
      </c>
      <c r="H113">
        <f>(Construccion_Navegacion1!H113+Construccion_Navegacion4!H113+Construccion_Navegacion3!H113+Construccion_Navegacion5!H113+Construccion_Navegacion2!H113)/5</f>
        <v>0</v>
      </c>
      <c r="I113">
        <f>(Construccion_Navegacion1!I113+Construccion_Navegacion4!I113+Construccion_Navegacion3!I113+Construccion_Navegacion5!I113+Construccion_Navegacion2!I113)/5</f>
        <v>1249697.2</v>
      </c>
      <c r="J113">
        <f>(Construccion_Navegacion1!J113+Construccion_Navegacion4!J113+Construccion_Navegacion3!J113+Construccion_Navegacion5!J113+Construccion_Navegacion2!J113)/5</f>
        <v>137900468.59999999</v>
      </c>
    </row>
    <row r="114" spans="1:10" x14ac:dyDescent="0.35">
      <c r="A114">
        <v>112</v>
      </c>
      <c r="B114" t="s">
        <v>29</v>
      </c>
      <c r="C114">
        <f>(Construccion_Navegacion1!C114+Construccion_Navegacion4!C114+Construccion_Navegacion3!C114+Construccion_Navegacion5!C114+Construccion_Navegacion2!C114)/5</f>
        <v>308687.40000000002</v>
      </c>
      <c r="D114">
        <f>(Construccion_Navegacion1!D114+Construccion_Navegacion4!D114+Construccion_Navegacion3!D114+Construccion_Navegacion5!D114+Construccion_Navegacion2!D114)/5</f>
        <v>46587202</v>
      </c>
      <c r="E114">
        <f>(Construccion_Navegacion1!E114+Construccion_Navegacion4!E114+Construccion_Navegacion3!E114+Construccion_Navegacion5!E114+Construccion_Navegacion2!E114)/5</f>
        <v>675065.6</v>
      </c>
      <c r="F114">
        <f>(Construccion_Navegacion1!F114+Construccion_Navegacion4!F114+Construccion_Navegacion3!F114+Construccion_Navegacion5!F114+Construccion_Navegacion2!F114)/5</f>
        <v>105533347.59999999</v>
      </c>
      <c r="G114">
        <f>(Construccion_Navegacion1!G114+Construccion_Navegacion4!G114+Construccion_Navegacion3!G114+Construccion_Navegacion5!G114+Construccion_Navegacion2!G114)/5</f>
        <v>0</v>
      </c>
      <c r="H114">
        <f>(Construccion_Navegacion1!H114+Construccion_Navegacion4!H114+Construccion_Navegacion3!H114+Construccion_Navegacion5!H114+Construccion_Navegacion2!H114)/5</f>
        <v>0</v>
      </c>
      <c r="I114">
        <f>(Construccion_Navegacion1!I114+Construccion_Navegacion4!I114+Construccion_Navegacion3!I114+Construccion_Navegacion5!I114+Construccion_Navegacion2!I114)/5</f>
        <v>1107900.6000000001</v>
      </c>
      <c r="J114">
        <f>(Construccion_Navegacion1!J114+Construccion_Navegacion4!J114+Construccion_Navegacion3!J114+Construccion_Navegacion5!J114+Construccion_Navegacion2!J114)/5</f>
        <v>139008369.19999999</v>
      </c>
    </row>
    <row r="115" spans="1:10" x14ac:dyDescent="0.35">
      <c r="A115">
        <v>113</v>
      </c>
      <c r="B115" t="s">
        <v>29</v>
      </c>
      <c r="C115">
        <f>(Construccion_Navegacion1!C115+Construccion_Navegacion4!C115+Construccion_Navegacion3!C115+Construccion_Navegacion5!C115+Construccion_Navegacion2!C115)/5</f>
        <v>331979.2</v>
      </c>
      <c r="D115">
        <f>(Construccion_Navegacion1!D115+Construccion_Navegacion4!D115+Construccion_Navegacion3!D115+Construccion_Navegacion5!D115+Construccion_Navegacion2!D115)/5</f>
        <v>46919181.200000003</v>
      </c>
      <c r="E115">
        <f>(Construccion_Navegacion1!E115+Construccion_Navegacion4!E115+Construccion_Navegacion3!E115+Construccion_Navegacion5!E115+Construccion_Navegacion2!E115)/5</f>
        <v>755388.6</v>
      </c>
      <c r="F115">
        <f>(Construccion_Navegacion1!F115+Construccion_Navegacion4!F115+Construccion_Navegacion3!F115+Construccion_Navegacion5!F115+Construccion_Navegacion2!F115)/5</f>
        <v>106288736.2</v>
      </c>
      <c r="G115">
        <f>(Construccion_Navegacion1!G115+Construccion_Navegacion4!G115+Construccion_Navegacion3!G115+Construccion_Navegacion5!G115+Construccion_Navegacion2!G115)/5</f>
        <v>0</v>
      </c>
      <c r="H115">
        <f>(Construccion_Navegacion1!H115+Construccion_Navegacion4!H115+Construccion_Navegacion3!H115+Construccion_Navegacion5!H115+Construccion_Navegacion2!H115)/5</f>
        <v>0</v>
      </c>
      <c r="I115">
        <f>(Construccion_Navegacion1!I115+Construccion_Navegacion4!I115+Construccion_Navegacion3!I115+Construccion_Navegacion5!I115+Construccion_Navegacion2!I115)/5</f>
        <v>1320895.2</v>
      </c>
      <c r="J115">
        <f>(Construccion_Navegacion1!J115+Construccion_Navegacion4!J115+Construccion_Navegacion3!J115+Construccion_Navegacion5!J115+Construccion_Navegacion2!J115)/5</f>
        <v>140329264.40000001</v>
      </c>
    </row>
    <row r="116" spans="1:10" x14ac:dyDescent="0.35">
      <c r="A116">
        <v>114</v>
      </c>
      <c r="B116" t="s">
        <v>29</v>
      </c>
      <c r="C116">
        <f>(Construccion_Navegacion1!C116+Construccion_Navegacion4!C116+Construccion_Navegacion3!C116+Construccion_Navegacion5!C116+Construccion_Navegacion2!C116)/5</f>
        <v>292237.40000000002</v>
      </c>
      <c r="D116">
        <f>(Construccion_Navegacion1!D116+Construccion_Navegacion4!D116+Construccion_Navegacion3!D116+Construccion_Navegacion5!D116+Construccion_Navegacion2!D116)/5</f>
        <v>47211418.600000001</v>
      </c>
      <c r="E116">
        <f>(Construccion_Navegacion1!E116+Construccion_Navegacion4!E116+Construccion_Navegacion3!E116+Construccion_Navegacion5!E116+Construccion_Navegacion2!E116)/5</f>
        <v>703400.4</v>
      </c>
      <c r="F116">
        <f>(Construccion_Navegacion1!F116+Construccion_Navegacion4!F116+Construccion_Navegacion3!F116+Construccion_Navegacion5!F116+Construccion_Navegacion2!F116)/5</f>
        <v>106992136.59999999</v>
      </c>
      <c r="G116">
        <f>(Construccion_Navegacion1!G116+Construccion_Navegacion4!G116+Construccion_Navegacion3!G116+Construccion_Navegacion5!G116+Construccion_Navegacion2!G116)/5</f>
        <v>0</v>
      </c>
      <c r="H116">
        <f>(Construccion_Navegacion1!H116+Construccion_Navegacion4!H116+Construccion_Navegacion3!H116+Construccion_Navegacion5!H116+Construccion_Navegacion2!H116)/5</f>
        <v>0</v>
      </c>
      <c r="I116">
        <f>(Construccion_Navegacion1!I116+Construccion_Navegacion4!I116+Construccion_Navegacion3!I116+Construccion_Navegacion5!I116+Construccion_Navegacion2!I116)/5</f>
        <v>1064196</v>
      </c>
      <c r="J116">
        <f>(Construccion_Navegacion1!J116+Construccion_Navegacion4!J116+Construccion_Navegacion3!J116+Construccion_Navegacion5!J116+Construccion_Navegacion2!J116)/5</f>
        <v>141393460.40000001</v>
      </c>
    </row>
    <row r="117" spans="1:10" x14ac:dyDescent="0.35">
      <c r="A117">
        <v>115</v>
      </c>
      <c r="B117" t="s">
        <v>29</v>
      </c>
      <c r="C117">
        <f>(Construccion_Navegacion1!C117+Construccion_Navegacion4!C117+Construccion_Navegacion3!C117+Construccion_Navegacion5!C117+Construccion_Navegacion2!C117)/5</f>
        <v>301543.59999999998</v>
      </c>
      <c r="D117">
        <f>(Construccion_Navegacion1!D117+Construccion_Navegacion4!D117+Construccion_Navegacion3!D117+Construccion_Navegacion5!D117+Construccion_Navegacion2!D117)/5</f>
        <v>47512962.200000003</v>
      </c>
      <c r="E117">
        <f>(Construccion_Navegacion1!E117+Construccion_Navegacion4!E117+Construccion_Navegacion3!E117+Construccion_Navegacion5!E117+Construccion_Navegacion2!E117)/5</f>
        <v>599904.6</v>
      </c>
      <c r="F117">
        <f>(Construccion_Navegacion1!F117+Construccion_Navegacion4!F117+Construccion_Navegacion3!F117+Construccion_Navegacion5!F117+Construccion_Navegacion2!F117)/5</f>
        <v>107592041.2</v>
      </c>
      <c r="G117">
        <f>(Construccion_Navegacion1!G117+Construccion_Navegacion4!G117+Construccion_Navegacion3!G117+Construccion_Navegacion5!G117+Construccion_Navegacion2!G117)/5</f>
        <v>0</v>
      </c>
      <c r="H117">
        <f>(Construccion_Navegacion1!H117+Construccion_Navegacion4!H117+Construccion_Navegacion3!H117+Construccion_Navegacion5!H117+Construccion_Navegacion2!H117)/5</f>
        <v>0</v>
      </c>
      <c r="I117">
        <f>(Construccion_Navegacion1!I117+Construccion_Navegacion4!I117+Construccion_Navegacion3!I117+Construccion_Navegacion5!I117+Construccion_Navegacion2!I117)/5</f>
        <v>1018211.4</v>
      </c>
      <c r="J117">
        <f>(Construccion_Navegacion1!J117+Construccion_Navegacion4!J117+Construccion_Navegacion3!J117+Construccion_Navegacion5!J117+Construccion_Navegacion2!J117)/5</f>
        <v>142411671.80000001</v>
      </c>
    </row>
    <row r="118" spans="1:10" x14ac:dyDescent="0.35">
      <c r="A118">
        <v>116</v>
      </c>
      <c r="B118" t="s">
        <v>29</v>
      </c>
      <c r="C118">
        <f>(Construccion_Navegacion1!C118+Construccion_Navegacion4!C118+Construccion_Navegacion3!C118+Construccion_Navegacion5!C118+Construccion_Navegacion2!C118)/5</f>
        <v>299502.2</v>
      </c>
      <c r="D118">
        <f>(Construccion_Navegacion1!D118+Construccion_Navegacion4!D118+Construccion_Navegacion3!D118+Construccion_Navegacion5!D118+Construccion_Navegacion2!D118)/5</f>
        <v>47812464.399999999</v>
      </c>
      <c r="E118">
        <f>(Construccion_Navegacion1!E118+Construccion_Navegacion4!E118+Construccion_Navegacion3!E118+Construccion_Navegacion5!E118+Construccion_Navegacion2!E118)/5</f>
        <v>639045.4</v>
      </c>
      <c r="F118">
        <f>(Construccion_Navegacion1!F118+Construccion_Navegacion4!F118+Construccion_Navegacion3!F118+Construccion_Navegacion5!F118+Construccion_Navegacion2!F118)/5</f>
        <v>108231086.59999999</v>
      </c>
      <c r="G118">
        <f>(Construccion_Navegacion1!G118+Construccion_Navegacion4!G118+Construccion_Navegacion3!G118+Construccion_Navegacion5!G118+Construccion_Navegacion2!G118)/5</f>
        <v>0</v>
      </c>
      <c r="H118">
        <f>(Construccion_Navegacion1!H118+Construccion_Navegacion4!H118+Construccion_Navegacion3!H118+Construccion_Navegacion5!H118+Construccion_Navegacion2!H118)/5</f>
        <v>0</v>
      </c>
      <c r="I118">
        <f>(Construccion_Navegacion1!I118+Construccion_Navegacion4!I118+Construccion_Navegacion3!I118+Construccion_Navegacion5!I118+Construccion_Navegacion2!I118)/5</f>
        <v>1137436</v>
      </c>
      <c r="J118">
        <f>(Construccion_Navegacion1!J118+Construccion_Navegacion4!J118+Construccion_Navegacion3!J118+Construccion_Navegacion5!J118+Construccion_Navegacion2!J118)/5</f>
        <v>143549107.80000001</v>
      </c>
    </row>
    <row r="119" spans="1:10" x14ac:dyDescent="0.35">
      <c r="A119">
        <v>117</v>
      </c>
      <c r="B119" t="s">
        <v>29</v>
      </c>
      <c r="C119">
        <f>(Construccion_Navegacion1!C119+Construccion_Navegacion4!C119+Construccion_Navegacion3!C119+Construccion_Navegacion5!C119+Construccion_Navegacion2!C119)/5</f>
        <v>269425.8</v>
      </c>
      <c r="D119">
        <f>(Construccion_Navegacion1!D119+Construccion_Navegacion4!D119+Construccion_Navegacion3!D119+Construccion_Navegacion5!D119+Construccion_Navegacion2!D119)/5</f>
        <v>48081890.200000003</v>
      </c>
      <c r="E119">
        <f>(Construccion_Navegacion1!E119+Construccion_Navegacion4!E119+Construccion_Navegacion3!E119+Construccion_Navegacion5!E119+Construccion_Navegacion2!E119)/5</f>
        <v>592461</v>
      </c>
      <c r="F119">
        <f>(Construccion_Navegacion1!F119+Construccion_Navegacion4!F119+Construccion_Navegacion3!F119+Construccion_Navegacion5!F119+Construccion_Navegacion2!F119)/5</f>
        <v>108823547.59999999</v>
      </c>
      <c r="G119">
        <f>(Construccion_Navegacion1!G119+Construccion_Navegacion4!G119+Construccion_Navegacion3!G119+Construccion_Navegacion5!G119+Construccion_Navegacion2!G119)/5</f>
        <v>0</v>
      </c>
      <c r="H119">
        <f>(Construccion_Navegacion1!H119+Construccion_Navegacion4!H119+Construccion_Navegacion3!H119+Construccion_Navegacion5!H119+Construccion_Navegacion2!H119)/5</f>
        <v>0</v>
      </c>
      <c r="I119">
        <f>(Construccion_Navegacion1!I119+Construccion_Navegacion4!I119+Construccion_Navegacion3!I119+Construccion_Navegacion5!I119+Construccion_Navegacion2!I119)/5</f>
        <v>939027.6</v>
      </c>
      <c r="J119">
        <f>(Construccion_Navegacion1!J119+Construccion_Navegacion4!J119+Construccion_Navegacion3!J119+Construccion_Navegacion5!J119+Construccion_Navegacion2!J119)/5</f>
        <v>144488135.40000001</v>
      </c>
    </row>
    <row r="120" spans="1:10" x14ac:dyDescent="0.35">
      <c r="A120">
        <v>118</v>
      </c>
      <c r="B120" t="s">
        <v>29</v>
      </c>
      <c r="C120">
        <f>(Construccion_Navegacion1!C120+Construccion_Navegacion4!C120+Construccion_Navegacion3!C120+Construccion_Navegacion5!C120+Construccion_Navegacion2!C120)/5</f>
        <v>311989</v>
      </c>
      <c r="D120">
        <f>(Construccion_Navegacion1!D120+Construccion_Navegacion4!D120+Construccion_Navegacion3!D120+Construccion_Navegacion5!D120+Construccion_Navegacion2!D120)/5</f>
        <v>48393879.200000003</v>
      </c>
      <c r="E120">
        <f>(Construccion_Navegacion1!E120+Construccion_Navegacion4!E120+Construccion_Navegacion3!E120+Construccion_Navegacion5!E120+Construccion_Navegacion2!E120)/5</f>
        <v>689954.2</v>
      </c>
      <c r="F120">
        <f>(Construccion_Navegacion1!F120+Construccion_Navegacion4!F120+Construccion_Navegacion3!F120+Construccion_Navegacion5!F120+Construccion_Navegacion2!F120)/5</f>
        <v>109513501.8</v>
      </c>
      <c r="G120">
        <f>(Construccion_Navegacion1!G120+Construccion_Navegacion4!G120+Construccion_Navegacion3!G120+Construccion_Navegacion5!G120+Construccion_Navegacion2!G120)/5</f>
        <v>0</v>
      </c>
      <c r="H120">
        <f>(Construccion_Navegacion1!H120+Construccion_Navegacion4!H120+Construccion_Navegacion3!H120+Construccion_Navegacion5!H120+Construccion_Navegacion2!H120)/5</f>
        <v>0</v>
      </c>
      <c r="I120">
        <f>(Construccion_Navegacion1!I120+Construccion_Navegacion4!I120+Construccion_Navegacion3!I120+Construccion_Navegacion5!I120+Construccion_Navegacion2!I120)/5</f>
        <v>1282233.2</v>
      </c>
      <c r="J120">
        <f>(Construccion_Navegacion1!J120+Construccion_Navegacion4!J120+Construccion_Navegacion3!J120+Construccion_Navegacion5!J120+Construccion_Navegacion2!J120)/5</f>
        <v>145770368.59999999</v>
      </c>
    </row>
    <row r="121" spans="1:10" x14ac:dyDescent="0.35">
      <c r="A121">
        <v>119</v>
      </c>
      <c r="B121" t="s">
        <v>29</v>
      </c>
      <c r="C121">
        <f>(Construccion_Navegacion1!C121+Construccion_Navegacion4!C121+Construccion_Navegacion3!C121+Construccion_Navegacion5!C121+Construccion_Navegacion2!C121)/5</f>
        <v>321113.59999999998</v>
      </c>
      <c r="D121">
        <f>(Construccion_Navegacion1!D121+Construccion_Navegacion4!D121+Construccion_Navegacion3!D121+Construccion_Navegacion5!D121+Construccion_Navegacion2!D121)/5</f>
        <v>48714992.799999997</v>
      </c>
      <c r="E121">
        <f>(Construccion_Navegacion1!E121+Construccion_Navegacion4!E121+Construccion_Navegacion3!E121+Construccion_Navegacion5!E121+Construccion_Navegacion2!E121)/5</f>
        <v>772078</v>
      </c>
      <c r="F121">
        <f>(Construccion_Navegacion1!F121+Construccion_Navegacion4!F121+Construccion_Navegacion3!F121+Construccion_Navegacion5!F121+Construccion_Navegacion2!F121)/5</f>
        <v>110285579.8</v>
      </c>
      <c r="G121">
        <f>(Construccion_Navegacion1!G121+Construccion_Navegacion4!G121+Construccion_Navegacion3!G121+Construccion_Navegacion5!G121+Construccion_Navegacion2!G121)/5</f>
        <v>0</v>
      </c>
      <c r="H121">
        <f>(Construccion_Navegacion1!H121+Construccion_Navegacion4!H121+Construccion_Navegacion3!H121+Construccion_Navegacion5!H121+Construccion_Navegacion2!H121)/5</f>
        <v>0</v>
      </c>
      <c r="I121">
        <f>(Construccion_Navegacion1!I121+Construccion_Navegacion4!I121+Construccion_Navegacion3!I121+Construccion_Navegacion5!I121+Construccion_Navegacion2!I121)/5</f>
        <v>1281393</v>
      </c>
      <c r="J121">
        <f>(Construccion_Navegacion1!J121+Construccion_Navegacion4!J121+Construccion_Navegacion3!J121+Construccion_Navegacion5!J121+Construccion_Navegacion2!J121)/5</f>
        <v>147051761.59999999</v>
      </c>
    </row>
    <row r="122" spans="1:10" x14ac:dyDescent="0.35">
      <c r="A122">
        <v>120</v>
      </c>
      <c r="B122" t="s">
        <v>29</v>
      </c>
      <c r="C122">
        <f>(Construccion_Navegacion1!C122+Construccion_Navegacion4!C122+Construccion_Navegacion3!C122+Construccion_Navegacion5!C122+Construccion_Navegacion2!C122)/5</f>
        <v>328617.8</v>
      </c>
      <c r="D122">
        <f>(Construccion_Navegacion1!D122+Construccion_Navegacion4!D122+Construccion_Navegacion3!D122+Construccion_Navegacion5!D122+Construccion_Navegacion2!D122)/5</f>
        <v>49043610.600000001</v>
      </c>
      <c r="E122">
        <f>(Construccion_Navegacion1!E122+Construccion_Navegacion4!E122+Construccion_Navegacion3!E122+Construccion_Navegacion5!E122+Construccion_Navegacion2!E122)/5</f>
        <v>700998</v>
      </c>
      <c r="F122">
        <f>(Construccion_Navegacion1!F122+Construccion_Navegacion4!F122+Construccion_Navegacion3!F122+Construccion_Navegacion5!F122+Construccion_Navegacion2!F122)/5</f>
        <v>110986577.8</v>
      </c>
      <c r="G122">
        <f>(Construccion_Navegacion1!G122+Construccion_Navegacion4!G122+Construccion_Navegacion3!G122+Construccion_Navegacion5!G122+Construccion_Navegacion2!G122)/5</f>
        <v>0</v>
      </c>
      <c r="H122">
        <f>(Construccion_Navegacion1!H122+Construccion_Navegacion4!H122+Construccion_Navegacion3!H122+Construccion_Navegacion5!H122+Construccion_Navegacion2!H122)/5</f>
        <v>0</v>
      </c>
      <c r="I122">
        <f>(Construccion_Navegacion1!I122+Construccion_Navegacion4!I122+Construccion_Navegacion3!I122+Construccion_Navegacion5!I122+Construccion_Navegacion2!I122)/5</f>
        <v>1313811.3999999999</v>
      </c>
      <c r="J122">
        <f>(Construccion_Navegacion1!J122+Construccion_Navegacion4!J122+Construccion_Navegacion3!J122+Construccion_Navegacion5!J122+Construccion_Navegacion2!J122)/5</f>
        <v>148365573</v>
      </c>
    </row>
    <row r="123" spans="1:10" x14ac:dyDescent="0.35">
      <c r="A123">
        <v>121</v>
      </c>
      <c r="B123" t="s">
        <v>29</v>
      </c>
      <c r="C123">
        <f>(Construccion_Navegacion1!C123+Construccion_Navegacion4!C123+Construccion_Navegacion3!C123+Construccion_Navegacion5!C123+Construccion_Navegacion2!C123)/5</f>
        <v>358634.4</v>
      </c>
      <c r="D123">
        <f>(Construccion_Navegacion1!D123+Construccion_Navegacion4!D123+Construccion_Navegacion3!D123+Construccion_Navegacion5!D123+Construccion_Navegacion2!D123)/5</f>
        <v>49402245</v>
      </c>
      <c r="E123">
        <f>(Construccion_Navegacion1!E123+Construccion_Navegacion4!E123+Construccion_Navegacion3!E123+Construccion_Navegacion5!E123+Construccion_Navegacion2!E123)/5</f>
        <v>722611</v>
      </c>
      <c r="F123">
        <f>(Construccion_Navegacion1!F123+Construccion_Navegacion4!F123+Construccion_Navegacion3!F123+Construccion_Navegacion5!F123+Construccion_Navegacion2!F123)/5</f>
        <v>111709188.8</v>
      </c>
      <c r="G123">
        <f>(Construccion_Navegacion1!G123+Construccion_Navegacion4!G123+Construccion_Navegacion3!G123+Construccion_Navegacion5!G123+Construccion_Navegacion2!G123)/5</f>
        <v>0</v>
      </c>
      <c r="H123">
        <f>(Construccion_Navegacion1!H123+Construccion_Navegacion4!H123+Construccion_Navegacion3!H123+Construccion_Navegacion5!H123+Construccion_Navegacion2!H123)/5</f>
        <v>0</v>
      </c>
      <c r="I123">
        <f>(Construccion_Navegacion1!I123+Construccion_Navegacion4!I123+Construccion_Navegacion3!I123+Construccion_Navegacion5!I123+Construccion_Navegacion2!I123)/5</f>
        <v>1201970.2</v>
      </c>
      <c r="J123">
        <f>(Construccion_Navegacion1!J123+Construccion_Navegacion4!J123+Construccion_Navegacion3!J123+Construccion_Navegacion5!J123+Construccion_Navegacion2!J123)/5</f>
        <v>149567543.19999999</v>
      </c>
    </row>
    <row r="124" spans="1:10" x14ac:dyDescent="0.35">
      <c r="A124">
        <v>122</v>
      </c>
      <c r="B124" t="s">
        <v>29</v>
      </c>
      <c r="C124">
        <f>(Construccion_Navegacion1!C124+Construccion_Navegacion4!C124+Construccion_Navegacion3!C124+Construccion_Navegacion5!C124+Construccion_Navegacion2!C124)/5</f>
        <v>298601.59999999998</v>
      </c>
      <c r="D124">
        <f>(Construccion_Navegacion1!D124+Construccion_Navegacion4!D124+Construccion_Navegacion3!D124+Construccion_Navegacion5!D124+Construccion_Navegacion2!D124)/5</f>
        <v>49700846.600000001</v>
      </c>
      <c r="E124">
        <f>(Construccion_Navegacion1!E124+Construccion_Navegacion4!E124+Construccion_Navegacion3!E124+Construccion_Navegacion5!E124+Construccion_Navegacion2!E124)/5</f>
        <v>706042.2</v>
      </c>
      <c r="F124">
        <f>(Construccion_Navegacion1!F124+Construccion_Navegacion4!F124+Construccion_Navegacion3!F124+Construccion_Navegacion5!F124+Construccion_Navegacion2!F124)/5</f>
        <v>112415231</v>
      </c>
      <c r="G124">
        <f>(Construccion_Navegacion1!G124+Construccion_Navegacion4!G124+Construccion_Navegacion3!G124+Construccion_Navegacion5!G124+Construccion_Navegacion2!G124)/5</f>
        <v>0</v>
      </c>
      <c r="H124">
        <f>(Construccion_Navegacion1!H124+Construccion_Navegacion4!H124+Construccion_Navegacion3!H124+Construccion_Navegacion5!H124+Construccion_Navegacion2!H124)/5</f>
        <v>0</v>
      </c>
      <c r="I124">
        <f>(Construccion_Navegacion1!I124+Construccion_Navegacion4!I124+Construccion_Navegacion3!I124+Construccion_Navegacion5!I124+Construccion_Navegacion2!I124)/5</f>
        <v>1031839</v>
      </c>
      <c r="J124">
        <f>(Construccion_Navegacion1!J124+Construccion_Navegacion4!J124+Construccion_Navegacion3!J124+Construccion_Navegacion5!J124+Construccion_Navegacion2!J124)/5</f>
        <v>150599382.19999999</v>
      </c>
    </row>
    <row r="125" spans="1:10" x14ac:dyDescent="0.35">
      <c r="A125">
        <v>123</v>
      </c>
      <c r="B125" t="s">
        <v>29</v>
      </c>
      <c r="C125">
        <f>(Construccion_Navegacion1!C125+Construccion_Navegacion4!C125+Construccion_Navegacion3!C125+Construccion_Navegacion5!C125+Construccion_Navegacion2!C125)/5</f>
        <v>287615.40000000002</v>
      </c>
      <c r="D125">
        <f>(Construccion_Navegacion1!D125+Construccion_Navegacion4!D125+Construccion_Navegacion3!D125+Construccion_Navegacion5!D125+Construccion_Navegacion2!D125)/5</f>
        <v>49988462</v>
      </c>
      <c r="E125">
        <f>(Construccion_Navegacion1!E125+Construccion_Navegacion4!E125+Construccion_Navegacion3!E125+Construccion_Navegacion5!E125+Construccion_Navegacion2!E125)/5</f>
        <v>678487.6</v>
      </c>
      <c r="F125">
        <f>(Construccion_Navegacion1!F125+Construccion_Navegacion4!F125+Construccion_Navegacion3!F125+Construccion_Navegacion5!F125+Construccion_Navegacion2!F125)/5</f>
        <v>113093718.59999999</v>
      </c>
      <c r="G125">
        <f>(Construccion_Navegacion1!G125+Construccion_Navegacion4!G125+Construccion_Navegacion3!G125+Construccion_Navegacion5!G125+Construccion_Navegacion2!G125)/5</f>
        <v>0</v>
      </c>
      <c r="H125">
        <f>(Construccion_Navegacion1!H125+Construccion_Navegacion4!H125+Construccion_Navegacion3!H125+Construccion_Navegacion5!H125+Construccion_Navegacion2!H125)/5</f>
        <v>0</v>
      </c>
      <c r="I125">
        <f>(Construccion_Navegacion1!I125+Construccion_Navegacion4!I125+Construccion_Navegacion3!I125+Construccion_Navegacion5!I125+Construccion_Navegacion2!I125)/5</f>
        <v>1083045.3999999999</v>
      </c>
      <c r="J125">
        <f>(Construccion_Navegacion1!J125+Construccion_Navegacion4!J125+Construccion_Navegacion3!J125+Construccion_Navegacion5!J125+Construccion_Navegacion2!J125)/5</f>
        <v>151682427.59999999</v>
      </c>
    </row>
    <row r="126" spans="1:10" x14ac:dyDescent="0.35">
      <c r="A126">
        <v>124</v>
      </c>
      <c r="B126" t="s">
        <v>29</v>
      </c>
      <c r="C126">
        <f>(Construccion_Navegacion1!C126+Construccion_Navegacion4!C126+Construccion_Navegacion3!C126+Construccion_Navegacion5!C126+Construccion_Navegacion2!C126)/5</f>
        <v>329878.59999999998</v>
      </c>
      <c r="D126">
        <f>(Construccion_Navegacion1!D126+Construccion_Navegacion4!D126+Construccion_Navegacion3!D126+Construccion_Navegacion5!D126+Construccion_Navegacion2!D126)/5</f>
        <v>50318340.600000001</v>
      </c>
      <c r="E126">
        <f>(Construccion_Navegacion1!E126+Construccion_Navegacion4!E126+Construccion_Navegacion3!E126+Construccion_Navegacion5!E126+Construccion_Navegacion2!E126)/5</f>
        <v>753467.8</v>
      </c>
      <c r="F126">
        <f>(Construccion_Navegacion1!F126+Construccion_Navegacion4!F126+Construccion_Navegacion3!F126+Construccion_Navegacion5!F126+Construccion_Navegacion2!F126)/5</f>
        <v>113847186.40000001</v>
      </c>
      <c r="G126">
        <f>(Construccion_Navegacion1!G126+Construccion_Navegacion4!G126+Construccion_Navegacion3!G126+Construccion_Navegacion5!G126+Construccion_Navegacion2!G126)/5</f>
        <v>0</v>
      </c>
      <c r="H126">
        <f>(Construccion_Navegacion1!H126+Construccion_Navegacion4!H126+Construccion_Navegacion3!H126+Construccion_Navegacion5!H126+Construccion_Navegacion2!H126)/5</f>
        <v>0</v>
      </c>
      <c r="I126">
        <f>(Construccion_Navegacion1!I126+Construccion_Navegacion4!I126+Construccion_Navegacion3!I126+Construccion_Navegacion5!I126+Construccion_Navegacion2!I126)/5</f>
        <v>1268126.2</v>
      </c>
      <c r="J126">
        <f>(Construccion_Navegacion1!J126+Construccion_Navegacion4!J126+Construccion_Navegacion3!J126+Construccion_Navegacion5!J126+Construccion_Navegacion2!J126)/5</f>
        <v>152950553.80000001</v>
      </c>
    </row>
    <row r="127" spans="1:10" x14ac:dyDescent="0.35">
      <c r="A127">
        <v>125</v>
      </c>
      <c r="B127" t="s">
        <v>29</v>
      </c>
      <c r="C127">
        <f>(Construccion_Navegacion1!C127+Construccion_Navegacion4!C127+Construccion_Navegacion3!C127+Construccion_Navegacion5!C127+Construccion_Navegacion2!C127)/5</f>
        <v>397715</v>
      </c>
      <c r="D127">
        <f>(Construccion_Navegacion1!D127+Construccion_Navegacion4!D127+Construccion_Navegacion3!D127+Construccion_Navegacion5!D127+Construccion_Navegacion2!D127)/5</f>
        <v>50716055.600000001</v>
      </c>
      <c r="E127">
        <f>(Construccion_Navegacion1!E127+Construccion_Navegacion4!E127+Construccion_Navegacion3!E127+Construccion_Navegacion5!E127+Construccion_Navegacion2!E127)/5</f>
        <v>836432.4</v>
      </c>
      <c r="F127">
        <f>(Construccion_Navegacion1!F127+Construccion_Navegacion4!F127+Construccion_Navegacion3!F127+Construccion_Navegacion5!F127+Construccion_Navegacion2!F127)/5</f>
        <v>114683618.8</v>
      </c>
      <c r="G127">
        <f>(Construccion_Navegacion1!G127+Construccion_Navegacion4!G127+Construccion_Navegacion3!G127+Construccion_Navegacion5!G127+Construccion_Navegacion2!G127)/5</f>
        <v>0</v>
      </c>
      <c r="H127">
        <f>(Construccion_Navegacion1!H127+Construccion_Navegacion4!H127+Construccion_Navegacion3!H127+Construccion_Navegacion5!H127+Construccion_Navegacion2!H127)/5</f>
        <v>0</v>
      </c>
      <c r="I127">
        <f>(Construccion_Navegacion1!I127+Construccion_Navegacion4!I127+Construccion_Navegacion3!I127+Construccion_Navegacion5!I127+Construccion_Navegacion2!I127)/5</f>
        <v>1418567.6</v>
      </c>
      <c r="J127">
        <f>(Construccion_Navegacion1!J127+Construccion_Navegacion4!J127+Construccion_Navegacion3!J127+Construccion_Navegacion5!J127+Construccion_Navegacion2!J127)/5</f>
        <v>154369121.40000001</v>
      </c>
    </row>
    <row r="128" spans="1:10" x14ac:dyDescent="0.35">
      <c r="A128">
        <v>126</v>
      </c>
      <c r="B128" t="s">
        <v>29</v>
      </c>
      <c r="C128">
        <f>(Construccion_Navegacion1!C128+Construccion_Navegacion4!C128+Construccion_Navegacion3!C128+Construccion_Navegacion5!C128+Construccion_Navegacion2!C128)/5</f>
        <v>338823</v>
      </c>
      <c r="D128">
        <f>(Construccion_Navegacion1!D128+Construccion_Navegacion4!D128+Construccion_Navegacion3!D128+Construccion_Navegacion5!D128+Construccion_Navegacion2!D128)/5</f>
        <v>51054878.600000001</v>
      </c>
      <c r="E128">
        <f>(Construccion_Navegacion1!E128+Construccion_Navegacion4!E128+Construccion_Navegacion3!E128+Construccion_Navegacion5!E128+Construccion_Navegacion2!E128)/5</f>
        <v>803895.4</v>
      </c>
      <c r="F128">
        <f>(Construccion_Navegacion1!F128+Construccion_Navegacion4!F128+Construccion_Navegacion3!F128+Construccion_Navegacion5!F128+Construccion_Navegacion2!F128)/5</f>
        <v>115487514.2</v>
      </c>
      <c r="G128">
        <f>(Construccion_Navegacion1!G128+Construccion_Navegacion4!G128+Construccion_Navegacion3!G128+Construccion_Navegacion5!G128+Construccion_Navegacion2!G128)/5</f>
        <v>0</v>
      </c>
      <c r="H128">
        <f>(Construccion_Navegacion1!H128+Construccion_Navegacion4!H128+Construccion_Navegacion3!H128+Construccion_Navegacion5!H128+Construccion_Navegacion2!H128)/5</f>
        <v>0</v>
      </c>
      <c r="I128">
        <f>(Construccion_Navegacion1!I128+Construccion_Navegacion4!I128+Construccion_Navegacion3!I128+Construccion_Navegacion5!I128+Construccion_Navegacion2!I128)/5</f>
        <v>1162109.3999999999</v>
      </c>
      <c r="J128">
        <f>(Construccion_Navegacion1!J128+Construccion_Navegacion4!J128+Construccion_Navegacion3!J128+Construccion_Navegacion5!J128+Construccion_Navegacion2!J128)/5</f>
        <v>155531230.80000001</v>
      </c>
    </row>
    <row r="129" spans="1:10" x14ac:dyDescent="0.35">
      <c r="A129">
        <v>127</v>
      </c>
      <c r="B129" t="s">
        <v>29</v>
      </c>
      <c r="C129">
        <f>(Construccion_Navegacion1!C129+Construccion_Navegacion4!C129+Construccion_Navegacion3!C129+Construccion_Navegacion5!C129+Construccion_Navegacion2!C129)/5</f>
        <v>319673</v>
      </c>
      <c r="D129">
        <f>(Construccion_Navegacion1!D129+Construccion_Navegacion4!D129+Construccion_Navegacion3!D129+Construccion_Navegacion5!D129+Construccion_Navegacion2!D129)/5</f>
        <v>51374551.600000001</v>
      </c>
      <c r="E129">
        <f>(Construccion_Navegacion1!E129+Construccion_Navegacion4!E129+Construccion_Navegacion3!E129+Construccion_Navegacion5!E129+Construccion_Navegacion2!E129)/5</f>
        <v>743743</v>
      </c>
      <c r="F129">
        <f>(Construccion_Navegacion1!F129+Construccion_Navegacion4!F129+Construccion_Navegacion3!F129+Construccion_Navegacion5!F129+Construccion_Navegacion2!F129)/5</f>
        <v>116231257.2</v>
      </c>
      <c r="G129">
        <f>(Construccion_Navegacion1!G129+Construccion_Navegacion4!G129+Construccion_Navegacion3!G129+Construccion_Navegacion5!G129+Construccion_Navegacion2!G129)/5</f>
        <v>0</v>
      </c>
      <c r="H129">
        <f>(Construccion_Navegacion1!H129+Construccion_Navegacion4!H129+Construccion_Navegacion3!H129+Construccion_Navegacion5!H129+Construccion_Navegacion2!H129)/5</f>
        <v>0</v>
      </c>
      <c r="I129">
        <f>(Construccion_Navegacion1!I129+Construccion_Navegacion4!I129+Construccion_Navegacion3!I129+Construccion_Navegacion5!I129+Construccion_Navegacion2!I129)/5</f>
        <v>1170393</v>
      </c>
      <c r="J129">
        <f>(Construccion_Navegacion1!J129+Construccion_Navegacion4!J129+Construccion_Navegacion3!J129+Construccion_Navegacion5!J129+Construccion_Navegacion2!J129)/5</f>
        <v>156701623.80000001</v>
      </c>
    </row>
    <row r="130" spans="1:10" x14ac:dyDescent="0.35">
      <c r="A130">
        <v>128</v>
      </c>
      <c r="B130" t="s">
        <v>29</v>
      </c>
      <c r="C130">
        <f>(Construccion_Navegacion1!C130+Construccion_Navegacion4!C130+Construccion_Navegacion3!C130+Construccion_Navegacion5!C130+Construccion_Navegacion2!C130)/5</f>
        <v>338643.6</v>
      </c>
      <c r="D130">
        <f>(Construccion_Navegacion1!D130+Construccion_Navegacion4!D130+Construccion_Navegacion3!D130+Construccion_Navegacion5!D130+Construccion_Navegacion2!D130)/5</f>
        <v>51713195.200000003</v>
      </c>
      <c r="E130">
        <f>(Construccion_Navegacion1!E130+Construccion_Navegacion4!E130+Construccion_Navegacion3!E130+Construccion_Navegacion5!E130+Construccion_Navegacion2!E130)/5</f>
        <v>762594</v>
      </c>
      <c r="F130">
        <f>(Construccion_Navegacion1!F130+Construccion_Navegacion4!F130+Construccion_Navegacion3!F130+Construccion_Navegacion5!F130+Construccion_Navegacion2!F130)/5</f>
        <v>116993851.2</v>
      </c>
      <c r="G130">
        <f>(Construccion_Navegacion1!G130+Construccion_Navegacion4!G130+Construccion_Navegacion3!G130+Construccion_Navegacion5!G130+Construccion_Navegacion2!G130)/5</f>
        <v>0</v>
      </c>
      <c r="H130">
        <f>(Construccion_Navegacion1!H130+Construccion_Navegacion4!H130+Construccion_Navegacion3!H130+Construccion_Navegacion5!H130+Construccion_Navegacion2!H130)/5</f>
        <v>0</v>
      </c>
      <c r="I130">
        <f>(Construccion_Navegacion1!I130+Construccion_Navegacion4!I130+Construccion_Navegacion3!I130+Construccion_Navegacion5!I130+Construccion_Navegacion2!I130)/5</f>
        <v>1252638.6000000001</v>
      </c>
      <c r="J130">
        <f>(Construccion_Navegacion1!J130+Construccion_Navegacion4!J130+Construccion_Navegacion3!J130+Construccion_Navegacion5!J130+Construccion_Navegacion2!J130)/5</f>
        <v>157954262.40000001</v>
      </c>
    </row>
    <row r="131" spans="1:10" x14ac:dyDescent="0.35">
      <c r="A131">
        <v>129</v>
      </c>
      <c r="B131" t="s">
        <v>29</v>
      </c>
      <c r="C131">
        <f>(Construccion_Navegacion1!C131+Construccion_Navegacion4!C131+Construccion_Navegacion3!C131+Construccion_Navegacion5!C131+Construccion_Navegacion2!C131)/5</f>
        <v>341045.2</v>
      </c>
      <c r="D131">
        <f>(Construccion_Navegacion1!D131+Construccion_Navegacion4!D131+Construccion_Navegacion3!D131+Construccion_Navegacion5!D131+Construccion_Navegacion2!D131)/5</f>
        <v>52054240.399999999</v>
      </c>
      <c r="E131">
        <f>(Construccion_Navegacion1!E131+Construccion_Navegacion4!E131+Construccion_Navegacion3!E131+Construccion_Navegacion5!E131+Construccion_Navegacion2!E131)/5</f>
        <v>757490.4</v>
      </c>
      <c r="F131">
        <f>(Construccion_Navegacion1!F131+Construccion_Navegacion4!F131+Construccion_Navegacion3!F131+Construccion_Navegacion5!F131+Construccion_Navegacion2!F131)/5</f>
        <v>117751341.59999999</v>
      </c>
      <c r="G131">
        <f>(Construccion_Navegacion1!G131+Construccion_Navegacion4!G131+Construccion_Navegacion3!G131+Construccion_Navegacion5!G131+Construccion_Navegacion2!G131)/5</f>
        <v>0</v>
      </c>
      <c r="H131">
        <f>(Construccion_Navegacion1!H131+Construccion_Navegacion4!H131+Construccion_Navegacion3!H131+Construccion_Navegacion5!H131+Construccion_Navegacion2!H131)/5</f>
        <v>0</v>
      </c>
      <c r="I131">
        <f>(Construccion_Navegacion1!I131+Construccion_Navegacion4!I131+Construccion_Navegacion3!I131+Construccion_Navegacion5!I131+Construccion_Navegacion2!I131)/5</f>
        <v>1245914.6000000001</v>
      </c>
      <c r="J131">
        <f>(Construccion_Navegacion1!J131+Construccion_Navegacion4!J131+Construccion_Navegacion3!J131+Construccion_Navegacion5!J131+Construccion_Navegacion2!J131)/5</f>
        <v>159200177</v>
      </c>
    </row>
    <row r="132" spans="1:10" x14ac:dyDescent="0.35">
      <c r="A132">
        <v>130</v>
      </c>
      <c r="B132" t="s">
        <v>29</v>
      </c>
      <c r="C132">
        <f>(Construccion_Navegacion1!C132+Construccion_Navegacion4!C132+Construccion_Navegacion3!C132+Construccion_Navegacion5!C132+Construccion_Navegacion2!C132)/5</f>
        <v>299021.40000000002</v>
      </c>
      <c r="D132">
        <f>(Construccion_Navegacion1!D132+Construccion_Navegacion4!D132+Construccion_Navegacion3!D132+Construccion_Navegacion5!D132+Construccion_Navegacion2!D132)/5</f>
        <v>52353261.799999997</v>
      </c>
      <c r="E132">
        <f>(Construccion_Navegacion1!E132+Construccion_Navegacion4!E132+Construccion_Navegacion3!E132+Construccion_Navegacion5!E132+Construccion_Navegacion2!E132)/5</f>
        <v>654473.80000000005</v>
      </c>
      <c r="F132">
        <f>(Construccion_Navegacion1!F132+Construccion_Navegacion4!F132+Construccion_Navegacion3!F132+Construccion_Navegacion5!F132+Construccion_Navegacion2!F132)/5</f>
        <v>118405815.40000001</v>
      </c>
      <c r="G132">
        <f>(Construccion_Navegacion1!G132+Construccion_Navegacion4!G132+Construccion_Navegacion3!G132+Construccion_Navegacion5!G132+Construccion_Navegacion2!G132)/5</f>
        <v>0</v>
      </c>
      <c r="H132">
        <f>(Construccion_Navegacion1!H132+Construccion_Navegacion4!H132+Construccion_Navegacion3!H132+Construccion_Navegacion5!H132+Construccion_Navegacion2!H132)/5</f>
        <v>0</v>
      </c>
      <c r="I132">
        <f>(Construccion_Navegacion1!I132+Construccion_Navegacion4!I132+Construccion_Navegacion3!I132+Construccion_Navegacion5!I132+Construccion_Navegacion2!I132)/5</f>
        <v>1010287.2</v>
      </c>
      <c r="J132">
        <f>(Construccion_Navegacion1!J132+Construccion_Navegacion4!J132+Construccion_Navegacion3!J132+Construccion_Navegacion5!J132+Construccion_Navegacion2!J132)/5</f>
        <v>160210464.19999999</v>
      </c>
    </row>
    <row r="133" spans="1:10" x14ac:dyDescent="0.35">
      <c r="A133">
        <v>131</v>
      </c>
      <c r="B133" t="s">
        <v>29</v>
      </c>
      <c r="C133">
        <f>(Construccion_Navegacion1!C133+Construccion_Navegacion4!C133+Construccion_Navegacion3!C133+Construccion_Navegacion5!C133+Construccion_Navegacion2!C133)/5</f>
        <v>315230.8</v>
      </c>
      <c r="D133">
        <f>(Construccion_Navegacion1!D133+Construccion_Navegacion4!D133+Construccion_Navegacion3!D133+Construccion_Navegacion5!D133+Construccion_Navegacion2!D133)/5</f>
        <v>52668492.600000001</v>
      </c>
      <c r="E133">
        <f>(Construccion_Navegacion1!E133+Construccion_Navegacion4!E133+Construccion_Navegacion3!E133+Construccion_Navegacion5!E133+Construccion_Navegacion2!E133)/5</f>
        <v>705801.6</v>
      </c>
      <c r="F133">
        <f>(Construccion_Navegacion1!F133+Construccion_Navegacion4!F133+Construccion_Navegacion3!F133+Construccion_Navegacion5!F133+Construccion_Navegacion2!F133)/5</f>
        <v>119111617</v>
      </c>
      <c r="G133">
        <f>(Construccion_Navegacion1!G133+Construccion_Navegacion4!G133+Construccion_Navegacion3!G133+Construccion_Navegacion5!G133+Construccion_Navegacion2!G133)/5</f>
        <v>0</v>
      </c>
      <c r="H133">
        <f>(Construccion_Navegacion1!H133+Construccion_Navegacion4!H133+Construccion_Navegacion3!H133+Construccion_Navegacion5!H133+Construccion_Navegacion2!H133)/5</f>
        <v>0</v>
      </c>
      <c r="I133">
        <f>(Construccion_Navegacion1!I133+Construccion_Navegacion4!I133+Construccion_Navegacion3!I133+Construccion_Navegacion5!I133+Construccion_Navegacion2!I133)/5</f>
        <v>1247956</v>
      </c>
      <c r="J133">
        <f>(Construccion_Navegacion1!J133+Construccion_Navegacion4!J133+Construccion_Navegacion3!J133+Construccion_Navegacion5!J133+Construccion_Navegacion2!J133)/5</f>
        <v>161458420.19999999</v>
      </c>
    </row>
    <row r="134" spans="1:10" x14ac:dyDescent="0.35">
      <c r="A134">
        <v>132</v>
      </c>
      <c r="B134" t="s">
        <v>29</v>
      </c>
      <c r="C134">
        <f>(Construccion_Navegacion1!C134+Construccion_Navegacion4!C134+Construccion_Navegacion3!C134+Construccion_Navegacion5!C134+Construccion_Navegacion2!C134)/5</f>
        <v>324115.40000000002</v>
      </c>
      <c r="D134">
        <f>(Construccion_Navegacion1!D134+Construccion_Navegacion4!D134+Construccion_Navegacion3!D134+Construccion_Navegacion5!D134+Construccion_Navegacion2!D134)/5</f>
        <v>52992608</v>
      </c>
      <c r="E134">
        <f>(Construccion_Navegacion1!E134+Construccion_Navegacion4!E134+Construccion_Navegacion3!E134+Construccion_Navegacion5!E134+Construccion_Navegacion2!E134)/5</f>
        <v>664319</v>
      </c>
      <c r="F134">
        <f>(Construccion_Navegacion1!F134+Construccion_Navegacion4!F134+Construccion_Navegacion3!F134+Construccion_Navegacion5!F134+Construccion_Navegacion2!F134)/5</f>
        <v>119775936</v>
      </c>
      <c r="G134">
        <f>(Construccion_Navegacion1!G134+Construccion_Navegacion4!G134+Construccion_Navegacion3!G134+Construccion_Navegacion5!G134+Construccion_Navegacion2!G134)/5</f>
        <v>0</v>
      </c>
      <c r="H134">
        <f>(Construccion_Navegacion1!H134+Construccion_Navegacion4!H134+Construccion_Navegacion3!H134+Construccion_Navegacion5!H134+Construccion_Navegacion2!H134)/5</f>
        <v>0</v>
      </c>
      <c r="I134">
        <f>(Construccion_Navegacion1!I134+Construccion_Navegacion4!I134+Construccion_Navegacion3!I134+Construccion_Navegacion5!I134+Construccion_Navegacion2!I134)/5</f>
        <v>1098355.6000000001</v>
      </c>
      <c r="J134">
        <f>(Construccion_Navegacion1!J134+Construccion_Navegacion4!J134+Construccion_Navegacion3!J134+Construccion_Navegacion5!J134+Construccion_Navegacion2!J134)/5</f>
        <v>162556775.80000001</v>
      </c>
    </row>
    <row r="135" spans="1:10" x14ac:dyDescent="0.35">
      <c r="A135">
        <v>133</v>
      </c>
      <c r="B135" t="s">
        <v>29</v>
      </c>
      <c r="C135">
        <f>(Construccion_Navegacion1!C135+Construccion_Navegacion4!C135+Construccion_Navegacion3!C135+Construccion_Navegacion5!C135+Construccion_Navegacion2!C135)/5</f>
        <v>322013.59999999998</v>
      </c>
      <c r="D135">
        <f>(Construccion_Navegacion1!D135+Construccion_Navegacion4!D135+Construccion_Navegacion3!D135+Construccion_Navegacion5!D135+Construccion_Navegacion2!D135)/5</f>
        <v>53314621.600000001</v>
      </c>
      <c r="E135">
        <f>(Construccion_Navegacion1!E135+Construccion_Navegacion4!E135+Construccion_Navegacion3!E135+Construccion_Navegacion5!E135+Construccion_Navegacion2!E135)/5</f>
        <v>727113.4</v>
      </c>
      <c r="F135">
        <f>(Construccion_Navegacion1!F135+Construccion_Navegacion4!F135+Construccion_Navegacion3!F135+Construccion_Navegacion5!F135+Construccion_Navegacion2!F135)/5</f>
        <v>120503049.40000001</v>
      </c>
      <c r="G135">
        <f>(Construccion_Navegacion1!G135+Construccion_Navegacion4!G135+Construccion_Navegacion3!G135+Construccion_Navegacion5!G135+Construccion_Navegacion2!G135)/5</f>
        <v>0</v>
      </c>
      <c r="H135">
        <f>(Construccion_Navegacion1!H135+Construccion_Navegacion4!H135+Construccion_Navegacion3!H135+Construccion_Navegacion5!H135+Construccion_Navegacion2!H135)/5</f>
        <v>0</v>
      </c>
      <c r="I135">
        <f>(Construccion_Navegacion1!I135+Construccion_Navegacion4!I135+Construccion_Navegacion3!I135+Construccion_Navegacion5!I135+Construccion_Navegacion2!I135)/5</f>
        <v>1223942.2</v>
      </c>
      <c r="J135">
        <f>(Construccion_Navegacion1!J135+Construccion_Navegacion4!J135+Construccion_Navegacion3!J135+Construccion_Navegacion5!J135+Construccion_Navegacion2!J135)/5</f>
        <v>163780718</v>
      </c>
    </row>
    <row r="136" spans="1:10" x14ac:dyDescent="0.35">
      <c r="A136">
        <v>134</v>
      </c>
      <c r="B136" t="s">
        <v>29</v>
      </c>
      <c r="C136">
        <f>(Construccion_Navegacion1!C136+Construccion_Navegacion4!C136+Construccion_Navegacion3!C136+Construccion_Navegacion5!C136+Construccion_Navegacion2!C136)/5</f>
        <v>337742.6</v>
      </c>
      <c r="D136">
        <f>(Construccion_Navegacion1!D136+Construccion_Navegacion4!D136+Construccion_Navegacion3!D136+Construccion_Navegacion5!D136+Construccion_Navegacion2!D136)/5</f>
        <v>53652364.200000003</v>
      </c>
      <c r="E136">
        <f>(Construccion_Navegacion1!E136+Construccion_Navegacion4!E136+Construccion_Navegacion3!E136+Construccion_Navegacion5!E136+Construccion_Navegacion2!E136)/5</f>
        <v>776340.4</v>
      </c>
      <c r="F136">
        <f>(Construccion_Navegacion1!F136+Construccion_Navegacion4!F136+Construccion_Navegacion3!F136+Construccion_Navegacion5!F136+Construccion_Navegacion2!F136)/5</f>
        <v>121279389.8</v>
      </c>
      <c r="G136">
        <f>(Construccion_Navegacion1!G136+Construccion_Navegacion4!G136+Construccion_Navegacion3!G136+Construccion_Navegacion5!G136+Construccion_Navegacion2!G136)/5</f>
        <v>0</v>
      </c>
      <c r="H136">
        <f>(Construccion_Navegacion1!H136+Construccion_Navegacion4!H136+Construccion_Navegacion3!H136+Construccion_Navegacion5!H136+Construccion_Navegacion2!H136)/5</f>
        <v>0</v>
      </c>
      <c r="I136">
        <f>(Construccion_Navegacion1!I136+Construccion_Navegacion4!I136+Construccion_Navegacion3!I136+Construccion_Navegacion5!I136+Construccion_Navegacion2!I136)/5</f>
        <v>1357453.8</v>
      </c>
      <c r="J136">
        <f>(Construccion_Navegacion1!J136+Construccion_Navegacion4!J136+Construccion_Navegacion3!J136+Construccion_Navegacion5!J136+Construccion_Navegacion2!J136)/5</f>
        <v>165138171.80000001</v>
      </c>
    </row>
    <row r="137" spans="1:10" x14ac:dyDescent="0.35">
      <c r="A137">
        <v>135</v>
      </c>
      <c r="B137" t="s">
        <v>29</v>
      </c>
      <c r="C137">
        <f>(Construccion_Navegacion1!C137+Construccion_Navegacion4!C137+Construccion_Navegacion3!C137+Construccion_Navegacion5!C137+Construccion_Navegacion2!C137)/5</f>
        <v>359654.8</v>
      </c>
      <c r="D137">
        <f>(Construccion_Navegacion1!D137+Construccion_Navegacion4!D137+Construccion_Navegacion3!D137+Construccion_Navegacion5!D137+Construccion_Navegacion2!D137)/5</f>
        <v>54012019</v>
      </c>
      <c r="E137">
        <f>(Construccion_Navegacion1!E137+Construccion_Navegacion4!E137+Construccion_Navegacion3!E137+Construccion_Navegacion5!E137+Construccion_Navegacion2!E137)/5</f>
        <v>701299.4</v>
      </c>
      <c r="F137">
        <f>(Construccion_Navegacion1!F137+Construccion_Navegacion4!F137+Construccion_Navegacion3!F137+Construccion_Navegacion5!F137+Construccion_Navegacion2!F137)/5</f>
        <v>121980689.2</v>
      </c>
      <c r="G137">
        <f>(Construccion_Navegacion1!G137+Construccion_Navegacion4!G137+Construccion_Navegacion3!G137+Construccion_Navegacion5!G137+Construccion_Navegacion2!G137)/5</f>
        <v>0</v>
      </c>
      <c r="H137">
        <f>(Construccion_Navegacion1!H137+Construccion_Navegacion4!H137+Construccion_Navegacion3!H137+Construccion_Navegacion5!H137+Construccion_Navegacion2!H137)/5</f>
        <v>0</v>
      </c>
      <c r="I137">
        <f>(Construccion_Navegacion1!I137+Construccion_Navegacion4!I137+Construccion_Navegacion3!I137+Construccion_Navegacion5!I137+Construccion_Navegacion2!I137)/5</f>
        <v>1136115.8</v>
      </c>
      <c r="J137">
        <f>(Construccion_Navegacion1!J137+Construccion_Navegacion4!J137+Construccion_Navegacion3!J137+Construccion_Navegacion5!J137+Construccion_Navegacion2!J137)/5</f>
        <v>166274287.59999999</v>
      </c>
    </row>
    <row r="138" spans="1:10" x14ac:dyDescent="0.35">
      <c r="A138">
        <v>136</v>
      </c>
      <c r="B138" t="s">
        <v>29</v>
      </c>
      <c r="C138">
        <f>(Construccion_Navegacion1!C138+Construccion_Navegacion4!C138+Construccion_Navegacion3!C138+Construccion_Navegacion5!C138+Construccion_Navegacion2!C138)/5</f>
        <v>300403</v>
      </c>
      <c r="D138">
        <f>(Construccion_Navegacion1!D138+Construccion_Navegacion4!D138+Construccion_Navegacion3!D138+Construccion_Navegacion5!D138+Construccion_Navegacion2!D138)/5</f>
        <v>54312422</v>
      </c>
      <c r="E138">
        <f>(Construccion_Navegacion1!E138+Construccion_Navegacion4!E138+Construccion_Navegacion3!E138+Construccion_Navegacion5!E138+Construccion_Navegacion2!E138)/5</f>
        <v>702620.8</v>
      </c>
      <c r="F138">
        <f>(Construccion_Navegacion1!F138+Construccion_Navegacion4!F138+Construccion_Navegacion3!F138+Construccion_Navegacion5!F138+Construccion_Navegacion2!F138)/5</f>
        <v>122683310</v>
      </c>
      <c r="G138">
        <f>(Construccion_Navegacion1!G138+Construccion_Navegacion4!G138+Construccion_Navegacion3!G138+Construccion_Navegacion5!G138+Construccion_Navegacion2!G138)/5</f>
        <v>0</v>
      </c>
      <c r="H138">
        <f>(Construccion_Navegacion1!H138+Construccion_Navegacion4!H138+Construccion_Navegacion3!H138+Construccion_Navegacion5!H138+Construccion_Navegacion2!H138)/5</f>
        <v>0</v>
      </c>
      <c r="I138">
        <f>(Construccion_Navegacion1!I138+Construccion_Navegacion4!I138+Construccion_Navegacion3!I138+Construccion_Navegacion5!I138+Construccion_Navegacion2!I138)/5</f>
        <v>1032498.6</v>
      </c>
      <c r="J138">
        <f>(Construccion_Navegacion1!J138+Construccion_Navegacion4!J138+Construccion_Navegacion3!J138+Construccion_Navegacion5!J138+Construccion_Navegacion2!J138)/5</f>
        <v>167306786.19999999</v>
      </c>
    </row>
    <row r="139" spans="1:10" x14ac:dyDescent="0.35">
      <c r="A139">
        <v>137</v>
      </c>
      <c r="B139" t="s">
        <v>29</v>
      </c>
      <c r="C139">
        <f>(Construccion_Navegacion1!C139+Construccion_Navegacion4!C139+Construccion_Navegacion3!C139+Construccion_Navegacion5!C139+Construccion_Navegacion2!C139)/5</f>
        <v>292118.2</v>
      </c>
      <c r="D139">
        <f>(Construccion_Navegacion1!D139+Construccion_Navegacion4!D139+Construccion_Navegacion3!D139+Construccion_Navegacion5!D139+Construccion_Navegacion2!D139)/5</f>
        <v>54604540.200000003</v>
      </c>
      <c r="E139">
        <f>(Construccion_Navegacion1!E139+Construccion_Navegacion4!E139+Construccion_Navegacion3!E139+Construccion_Navegacion5!E139+Construccion_Navegacion2!E139)/5</f>
        <v>643728.6</v>
      </c>
      <c r="F139">
        <f>(Construccion_Navegacion1!F139+Construccion_Navegacion4!F139+Construccion_Navegacion3!F139+Construccion_Navegacion5!F139+Construccion_Navegacion2!F139)/5</f>
        <v>123327038.59999999</v>
      </c>
      <c r="G139">
        <f>(Construccion_Navegacion1!G139+Construccion_Navegacion4!G139+Construccion_Navegacion3!G139+Construccion_Navegacion5!G139+Construccion_Navegacion2!G139)/5</f>
        <v>0</v>
      </c>
      <c r="H139">
        <f>(Construccion_Navegacion1!H139+Construccion_Navegacion4!H139+Construccion_Navegacion3!H139+Construccion_Navegacion5!H139+Construccion_Navegacion2!H139)/5</f>
        <v>0</v>
      </c>
      <c r="I139">
        <f>(Construccion_Navegacion1!I139+Construccion_Navegacion4!I139+Construccion_Navegacion3!I139+Construccion_Navegacion5!I139+Construccion_Navegacion2!I139)/5</f>
        <v>1090550.6000000001</v>
      </c>
      <c r="J139">
        <f>(Construccion_Navegacion1!J139+Construccion_Navegacion4!J139+Construccion_Navegacion3!J139+Construccion_Navegacion5!J139+Construccion_Navegacion2!J139)/5</f>
        <v>168397336.80000001</v>
      </c>
    </row>
    <row r="140" spans="1:10" x14ac:dyDescent="0.35">
      <c r="A140">
        <v>138</v>
      </c>
      <c r="B140" t="s">
        <v>29</v>
      </c>
      <c r="C140">
        <f>(Construccion_Navegacion1!C140+Construccion_Navegacion4!C140+Construccion_Navegacion3!C140+Construccion_Navegacion5!C140+Construccion_Navegacion2!C140)/5</f>
        <v>314450.2</v>
      </c>
      <c r="D140">
        <f>(Construccion_Navegacion1!D140+Construccion_Navegacion4!D140+Construccion_Navegacion3!D140+Construccion_Navegacion5!D140+Construccion_Navegacion2!D140)/5</f>
        <v>54918990.399999999</v>
      </c>
      <c r="E140">
        <f>(Construccion_Navegacion1!E140+Construccion_Navegacion4!E140+Construccion_Navegacion3!E140+Construccion_Navegacion5!E140+Construccion_Navegacion2!E140)/5</f>
        <v>744463.4</v>
      </c>
      <c r="F140">
        <f>(Construccion_Navegacion1!F140+Construccion_Navegacion4!F140+Construccion_Navegacion3!F140+Construccion_Navegacion5!F140+Construccion_Navegacion2!F140)/5</f>
        <v>124071502</v>
      </c>
      <c r="G140">
        <f>(Construccion_Navegacion1!G140+Construccion_Navegacion4!G140+Construccion_Navegacion3!G140+Construccion_Navegacion5!G140+Construccion_Navegacion2!G140)/5</f>
        <v>0</v>
      </c>
      <c r="H140">
        <f>(Construccion_Navegacion1!H140+Construccion_Navegacion4!H140+Construccion_Navegacion3!H140+Construccion_Navegacion5!H140+Construccion_Navegacion2!H140)/5</f>
        <v>0</v>
      </c>
      <c r="I140">
        <f>(Construccion_Navegacion1!I140+Construccion_Navegacion4!I140+Construccion_Navegacion3!I140+Construccion_Navegacion5!I140+Construccion_Navegacion2!I140)/5</f>
        <v>1195726.3999999999</v>
      </c>
      <c r="J140">
        <f>(Construccion_Navegacion1!J140+Construccion_Navegacion4!J140+Construccion_Navegacion3!J140+Construccion_Navegacion5!J140+Construccion_Navegacion2!J140)/5</f>
        <v>169593063.19999999</v>
      </c>
    </row>
    <row r="141" spans="1:10" x14ac:dyDescent="0.35">
      <c r="A141">
        <v>139</v>
      </c>
      <c r="B141" t="s">
        <v>29</v>
      </c>
      <c r="C141">
        <f>(Construccion_Navegacion1!C141+Construccion_Navegacion4!C141+Construccion_Navegacion3!C141+Construccion_Navegacion5!C141+Construccion_Navegacion2!C141)/5</f>
        <v>287555.59999999998</v>
      </c>
      <c r="D141">
        <f>(Construccion_Navegacion1!D141+Construccion_Navegacion4!D141+Construccion_Navegacion3!D141+Construccion_Navegacion5!D141+Construccion_Navegacion2!D141)/5</f>
        <v>55206546</v>
      </c>
      <c r="E141">
        <f>(Construccion_Navegacion1!E141+Construccion_Navegacion4!E141+Construccion_Navegacion3!E141+Construccion_Navegacion5!E141+Construccion_Navegacion2!E141)/5</f>
        <v>691214</v>
      </c>
      <c r="F141">
        <f>(Construccion_Navegacion1!F141+Construccion_Navegacion4!F141+Construccion_Navegacion3!F141+Construccion_Navegacion5!F141+Construccion_Navegacion2!F141)/5</f>
        <v>124762716</v>
      </c>
      <c r="G141">
        <f>(Construccion_Navegacion1!G141+Construccion_Navegacion4!G141+Construccion_Navegacion3!G141+Construccion_Navegacion5!G141+Construccion_Navegacion2!G141)/5</f>
        <v>0</v>
      </c>
      <c r="H141">
        <f>(Construccion_Navegacion1!H141+Construccion_Navegacion4!H141+Construccion_Navegacion3!H141+Construccion_Navegacion5!H141+Construccion_Navegacion2!H141)/5</f>
        <v>0</v>
      </c>
      <c r="I141">
        <f>(Construccion_Navegacion1!I141+Construccion_Navegacion4!I141+Construccion_Navegacion3!I141+Construccion_Navegacion5!I141+Construccion_Navegacion2!I141)/5</f>
        <v>1015750.4</v>
      </c>
      <c r="J141">
        <f>(Construccion_Navegacion1!J141+Construccion_Navegacion4!J141+Construccion_Navegacion3!J141+Construccion_Navegacion5!J141+Construccion_Navegacion2!J141)/5</f>
        <v>170608813.59999999</v>
      </c>
    </row>
    <row r="142" spans="1:10" x14ac:dyDescent="0.35">
      <c r="A142">
        <v>140</v>
      </c>
      <c r="B142" t="s">
        <v>29</v>
      </c>
      <c r="C142">
        <f>(Construccion_Navegacion1!C142+Construccion_Navegacion4!C142+Construccion_Navegacion3!C142+Construccion_Navegacion5!C142+Construccion_Navegacion2!C142)/5</f>
        <v>334081</v>
      </c>
      <c r="D142">
        <f>(Construccion_Navegacion1!D142+Construccion_Navegacion4!D142+Construccion_Navegacion3!D142+Construccion_Navegacion5!D142+Construccion_Navegacion2!D142)/5</f>
        <v>55540627</v>
      </c>
      <c r="E142">
        <f>(Construccion_Navegacion1!E142+Construccion_Navegacion4!E142+Construccion_Navegacion3!E142+Construccion_Navegacion5!E142+Construccion_Navegacion2!E142)/5</f>
        <v>679207.6</v>
      </c>
      <c r="F142">
        <f>(Construccion_Navegacion1!F142+Construccion_Navegacion4!F142+Construccion_Navegacion3!F142+Construccion_Navegacion5!F142+Construccion_Navegacion2!F142)/5</f>
        <v>125441923.59999999</v>
      </c>
      <c r="G142">
        <f>(Construccion_Navegacion1!G142+Construccion_Navegacion4!G142+Construccion_Navegacion3!G142+Construccion_Navegacion5!G142+Construccion_Navegacion2!G142)/5</f>
        <v>0</v>
      </c>
      <c r="H142">
        <f>(Construccion_Navegacion1!H142+Construccion_Navegacion4!H142+Construccion_Navegacion3!H142+Construccion_Navegacion5!H142+Construccion_Navegacion2!H142)/5</f>
        <v>0</v>
      </c>
      <c r="I142">
        <f>(Construccion_Navegacion1!I142+Construccion_Navegacion4!I142+Construccion_Navegacion3!I142+Construccion_Navegacion5!I142+Construccion_Navegacion2!I142)/5</f>
        <v>1330740.2</v>
      </c>
      <c r="J142">
        <f>(Construccion_Navegacion1!J142+Construccion_Navegacion4!J142+Construccion_Navegacion3!J142+Construccion_Navegacion5!J142+Construccion_Navegacion2!J142)/5</f>
        <v>171939553.80000001</v>
      </c>
    </row>
    <row r="143" spans="1:10" x14ac:dyDescent="0.35">
      <c r="A143">
        <v>141</v>
      </c>
      <c r="B143" t="s">
        <v>29</v>
      </c>
      <c r="C143">
        <f>(Construccion_Navegacion1!C143+Construccion_Navegacion4!C143+Construccion_Navegacion3!C143+Construccion_Navegacion5!C143+Construccion_Navegacion2!C143)/5</f>
        <v>272967.8</v>
      </c>
      <c r="D143">
        <f>(Construccion_Navegacion1!D143+Construccion_Navegacion4!D143+Construccion_Navegacion3!D143+Construccion_Navegacion5!D143+Construccion_Navegacion2!D143)/5</f>
        <v>55813594.799999997</v>
      </c>
      <c r="E143">
        <f>(Construccion_Navegacion1!E143+Construccion_Navegacion4!E143+Construccion_Navegacion3!E143+Construccion_Navegacion5!E143+Construccion_Navegacion2!E143)/5</f>
        <v>590300.4</v>
      </c>
      <c r="F143">
        <f>(Construccion_Navegacion1!F143+Construccion_Navegacion4!F143+Construccion_Navegacion3!F143+Construccion_Navegacion5!F143+Construccion_Navegacion2!F143)/5</f>
        <v>126032224</v>
      </c>
      <c r="G143">
        <f>(Construccion_Navegacion1!G143+Construccion_Navegacion4!G143+Construccion_Navegacion3!G143+Construccion_Navegacion5!G143+Construccion_Navegacion2!G143)/5</f>
        <v>0</v>
      </c>
      <c r="H143">
        <f>(Construccion_Navegacion1!H143+Construccion_Navegacion4!H143+Construccion_Navegacion3!H143+Construccion_Navegacion5!H143+Construccion_Navegacion2!H143)/5</f>
        <v>0</v>
      </c>
      <c r="I143">
        <f>(Construccion_Navegacion1!I143+Construccion_Navegacion4!I143+Construccion_Navegacion3!I143+Construccion_Navegacion5!I143+Construccion_Navegacion2!I143)/5</f>
        <v>884699.4</v>
      </c>
      <c r="J143">
        <f>(Construccion_Navegacion1!J143+Construccion_Navegacion4!J143+Construccion_Navegacion3!J143+Construccion_Navegacion5!J143+Construccion_Navegacion2!J143)/5</f>
        <v>172824253.19999999</v>
      </c>
    </row>
    <row r="144" spans="1:10" x14ac:dyDescent="0.35">
      <c r="A144">
        <v>142</v>
      </c>
      <c r="B144" t="s">
        <v>29</v>
      </c>
      <c r="C144">
        <f>(Construccion_Navegacion1!C144+Construccion_Navegacion4!C144+Construccion_Navegacion3!C144+Construccion_Navegacion5!C144+Construccion_Navegacion2!C144)/5</f>
        <v>307786.40000000002</v>
      </c>
      <c r="D144">
        <f>(Construccion_Navegacion1!D144+Construccion_Navegacion4!D144+Construccion_Navegacion3!D144+Construccion_Navegacion5!D144+Construccion_Navegacion2!D144)/5</f>
        <v>56121381.200000003</v>
      </c>
      <c r="E144">
        <f>(Construccion_Navegacion1!E144+Construccion_Navegacion4!E144+Construccion_Navegacion3!E144+Construccion_Navegacion5!E144+Construccion_Navegacion2!E144)/5</f>
        <v>705142.4</v>
      </c>
      <c r="F144">
        <f>(Construccion_Navegacion1!F144+Construccion_Navegacion4!F144+Construccion_Navegacion3!F144+Construccion_Navegacion5!F144+Construccion_Navegacion2!F144)/5</f>
        <v>126737366.40000001</v>
      </c>
      <c r="G144">
        <f>(Construccion_Navegacion1!G144+Construccion_Navegacion4!G144+Construccion_Navegacion3!G144+Construccion_Navegacion5!G144+Construccion_Navegacion2!G144)/5</f>
        <v>0</v>
      </c>
      <c r="H144">
        <f>(Construccion_Navegacion1!H144+Construccion_Navegacion4!H144+Construccion_Navegacion3!H144+Construccion_Navegacion5!H144+Construccion_Navegacion2!H144)/5</f>
        <v>0</v>
      </c>
      <c r="I144">
        <f>(Construccion_Navegacion1!I144+Construccion_Navegacion4!I144+Construccion_Navegacion3!I144+Construccion_Navegacion5!I144+Construccion_Navegacion2!I144)/5</f>
        <v>1198969</v>
      </c>
      <c r="J144">
        <f>(Construccion_Navegacion1!J144+Construccion_Navegacion4!J144+Construccion_Navegacion3!J144+Construccion_Navegacion5!J144+Construccion_Navegacion2!J144)/5</f>
        <v>174023222.19999999</v>
      </c>
    </row>
    <row r="145" spans="1:10" x14ac:dyDescent="0.35">
      <c r="A145">
        <v>143</v>
      </c>
      <c r="B145" t="s">
        <v>29</v>
      </c>
      <c r="C145">
        <f>(Construccion_Navegacion1!C145+Construccion_Navegacion4!C145+Construccion_Navegacion3!C145+Construccion_Navegacion5!C145+Construccion_Navegacion2!C145)/5</f>
        <v>309287.59999999998</v>
      </c>
      <c r="D145">
        <f>(Construccion_Navegacion1!D145+Construccion_Navegacion4!D145+Construccion_Navegacion3!D145+Construccion_Navegacion5!D145+Construccion_Navegacion2!D145)/5</f>
        <v>56430668.799999997</v>
      </c>
      <c r="E145">
        <f>(Construccion_Navegacion1!E145+Construccion_Navegacion4!E145+Construccion_Navegacion3!E145+Construccion_Navegacion5!E145+Construccion_Navegacion2!E145)/5</f>
        <v>734497.6</v>
      </c>
      <c r="F145">
        <f>(Construccion_Navegacion1!F145+Construccion_Navegacion4!F145+Construccion_Navegacion3!F145+Construccion_Navegacion5!F145+Construccion_Navegacion2!F145)/5</f>
        <v>127471864</v>
      </c>
      <c r="G145">
        <f>(Construccion_Navegacion1!G145+Construccion_Navegacion4!G145+Construccion_Navegacion3!G145+Construccion_Navegacion5!G145+Construccion_Navegacion2!G145)/5</f>
        <v>0</v>
      </c>
      <c r="H145">
        <f>(Construccion_Navegacion1!H145+Construccion_Navegacion4!H145+Construccion_Navegacion3!H145+Construccion_Navegacion5!H145+Construccion_Navegacion2!H145)/5</f>
        <v>0</v>
      </c>
      <c r="I145">
        <f>(Construccion_Navegacion1!I145+Construccion_Navegacion4!I145+Construccion_Navegacion3!I145+Construccion_Navegacion5!I145+Construccion_Navegacion2!I145)/5</f>
        <v>1147821.8</v>
      </c>
      <c r="J145">
        <f>(Construccion_Navegacion1!J145+Construccion_Navegacion4!J145+Construccion_Navegacion3!J145+Construccion_Navegacion5!J145+Construccion_Navegacion2!J145)/5</f>
        <v>175171044</v>
      </c>
    </row>
    <row r="146" spans="1:10" x14ac:dyDescent="0.35">
      <c r="A146">
        <v>144</v>
      </c>
      <c r="B146" t="s">
        <v>29</v>
      </c>
      <c r="C146">
        <f>(Construccion_Navegacion1!C146+Construccion_Navegacion4!C146+Construccion_Navegacion3!C146+Construccion_Navegacion5!C146+Construccion_Navegacion2!C146)/5</f>
        <v>349810</v>
      </c>
      <c r="D146">
        <f>(Construccion_Navegacion1!D146+Construccion_Navegacion4!D146+Construccion_Navegacion3!D146+Construccion_Navegacion5!D146+Construccion_Navegacion2!D146)/5</f>
        <v>56780478.799999997</v>
      </c>
      <c r="E146">
        <f>(Construccion_Navegacion1!E146+Construccion_Navegacion4!E146+Construccion_Navegacion3!E146+Construccion_Navegacion5!E146+Construccion_Navegacion2!E146)/5</f>
        <v>674765.2</v>
      </c>
      <c r="F146">
        <f>(Construccion_Navegacion1!F146+Construccion_Navegacion4!F146+Construccion_Navegacion3!F146+Construccion_Navegacion5!F146+Construccion_Navegacion2!F146)/5</f>
        <v>128146629.2</v>
      </c>
      <c r="G146">
        <f>(Construccion_Navegacion1!G146+Construccion_Navegacion4!G146+Construccion_Navegacion3!G146+Construccion_Navegacion5!G146+Construccion_Navegacion2!G146)/5</f>
        <v>0</v>
      </c>
      <c r="H146">
        <f>(Construccion_Navegacion1!H146+Construccion_Navegacion4!H146+Construccion_Navegacion3!H146+Construccion_Navegacion5!H146+Construccion_Navegacion2!H146)/5</f>
        <v>0</v>
      </c>
      <c r="I146">
        <f>(Construccion_Navegacion1!I146+Construccion_Navegacion4!I146+Construccion_Navegacion3!I146+Construccion_Navegacion5!I146+Construccion_Navegacion2!I146)/5</f>
        <v>1334583.2</v>
      </c>
      <c r="J146">
        <f>(Construccion_Navegacion1!J146+Construccion_Navegacion4!J146+Construccion_Navegacion3!J146+Construccion_Navegacion5!J146+Construccion_Navegacion2!J146)/5</f>
        <v>176505627.19999999</v>
      </c>
    </row>
    <row r="147" spans="1:10" x14ac:dyDescent="0.35">
      <c r="A147">
        <v>145</v>
      </c>
      <c r="B147" t="s">
        <v>29</v>
      </c>
      <c r="C147">
        <f>(Construccion_Navegacion1!C147+Construccion_Navegacion4!C147+Construccion_Navegacion3!C147+Construccion_Navegacion5!C147+Construccion_Navegacion2!C147)/5</f>
        <v>304604.59999999998</v>
      </c>
      <c r="D147">
        <f>(Construccion_Navegacion1!D147+Construccion_Navegacion4!D147+Construccion_Navegacion3!D147+Construccion_Navegacion5!D147+Construccion_Navegacion2!D147)/5</f>
        <v>57085083.399999999</v>
      </c>
      <c r="E147">
        <f>(Construccion_Navegacion1!E147+Construccion_Navegacion4!E147+Construccion_Navegacion3!E147+Construccion_Navegacion5!E147+Construccion_Navegacion2!E147)/5</f>
        <v>764694.4</v>
      </c>
      <c r="F147">
        <f>(Construccion_Navegacion1!F147+Construccion_Navegacion4!F147+Construccion_Navegacion3!F147+Construccion_Navegacion5!F147+Construccion_Navegacion2!F147)/5</f>
        <v>128911323.59999999</v>
      </c>
      <c r="G147">
        <f>(Construccion_Navegacion1!G147+Construccion_Navegacion4!G147+Construccion_Navegacion3!G147+Construccion_Navegacion5!G147+Construccion_Navegacion2!G147)/5</f>
        <v>0</v>
      </c>
      <c r="H147">
        <f>(Construccion_Navegacion1!H147+Construccion_Navegacion4!H147+Construccion_Navegacion3!H147+Construccion_Navegacion5!H147+Construccion_Navegacion2!H147)/5</f>
        <v>0</v>
      </c>
      <c r="I147">
        <f>(Construccion_Navegacion1!I147+Construccion_Navegacion4!I147+Construccion_Navegacion3!I147+Construccion_Navegacion5!I147+Construccion_Navegacion2!I147)/5</f>
        <v>1092052</v>
      </c>
      <c r="J147">
        <f>(Construccion_Navegacion1!J147+Construccion_Navegacion4!J147+Construccion_Navegacion3!J147+Construccion_Navegacion5!J147+Construccion_Navegacion2!J147)/5</f>
        <v>177597679.19999999</v>
      </c>
    </row>
    <row r="148" spans="1:10" x14ac:dyDescent="0.35">
      <c r="A148">
        <v>146</v>
      </c>
      <c r="B148" t="s">
        <v>29</v>
      </c>
      <c r="C148">
        <f>(Construccion_Navegacion1!C148+Construccion_Navegacion4!C148+Construccion_Navegacion3!C148+Construccion_Navegacion5!C148+Construccion_Navegacion2!C148)/5</f>
        <v>296980.40000000002</v>
      </c>
      <c r="D148">
        <f>(Construccion_Navegacion1!D148+Construccion_Navegacion4!D148+Construccion_Navegacion3!D148+Construccion_Navegacion5!D148+Construccion_Navegacion2!D148)/5</f>
        <v>57382063.799999997</v>
      </c>
      <c r="E148">
        <f>(Construccion_Navegacion1!E148+Construccion_Navegacion4!E148+Construccion_Navegacion3!E148+Construccion_Navegacion5!E148+Construccion_Navegacion2!E148)/5</f>
        <v>752807.4</v>
      </c>
      <c r="F148">
        <f>(Construccion_Navegacion1!F148+Construccion_Navegacion4!F148+Construccion_Navegacion3!F148+Construccion_Navegacion5!F148+Construccion_Navegacion2!F148)/5</f>
        <v>129664131</v>
      </c>
      <c r="G148">
        <f>(Construccion_Navegacion1!G148+Construccion_Navegacion4!G148+Construccion_Navegacion3!G148+Construccion_Navegacion5!G148+Construccion_Navegacion2!G148)/5</f>
        <v>0</v>
      </c>
      <c r="H148">
        <f>(Construccion_Navegacion1!H148+Construccion_Navegacion4!H148+Construccion_Navegacion3!H148+Construccion_Navegacion5!H148+Construccion_Navegacion2!H148)/5</f>
        <v>0</v>
      </c>
      <c r="I148">
        <f>(Construccion_Navegacion1!I148+Construccion_Navegacion4!I148+Construccion_Navegacion3!I148+Construccion_Navegacion5!I148+Construccion_Navegacion2!I148)/5</f>
        <v>1146380.6000000001</v>
      </c>
      <c r="J148">
        <f>(Construccion_Navegacion1!J148+Construccion_Navegacion4!J148+Construccion_Navegacion3!J148+Construccion_Navegacion5!J148+Construccion_Navegacion2!J148)/5</f>
        <v>178744059.80000001</v>
      </c>
    </row>
    <row r="149" spans="1:10" x14ac:dyDescent="0.35">
      <c r="A149">
        <v>147</v>
      </c>
      <c r="B149" t="s">
        <v>29</v>
      </c>
      <c r="C149">
        <f>(Construccion_Navegacion1!C149+Construccion_Navegacion4!C149+Construccion_Navegacion3!C149+Construccion_Navegacion5!C149+Construccion_Navegacion2!C149)/5</f>
        <v>357854.2</v>
      </c>
      <c r="D149">
        <f>(Construccion_Navegacion1!D149+Construccion_Navegacion4!D149+Construccion_Navegacion3!D149+Construccion_Navegacion5!D149+Construccion_Navegacion2!D149)/5</f>
        <v>57739918</v>
      </c>
      <c r="E149">
        <f>(Construccion_Navegacion1!E149+Construccion_Navegacion4!E149+Construccion_Navegacion3!E149+Construccion_Navegacion5!E149+Construccion_Navegacion2!E149)/5</f>
        <v>760491.8</v>
      </c>
      <c r="F149">
        <f>(Construccion_Navegacion1!F149+Construccion_Navegacion4!F149+Construccion_Navegacion3!F149+Construccion_Navegacion5!F149+Construccion_Navegacion2!F149)/5</f>
        <v>130424622.8</v>
      </c>
      <c r="G149">
        <f>(Construccion_Navegacion1!G149+Construccion_Navegacion4!G149+Construccion_Navegacion3!G149+Construccion_Navegacion5!G149+Construccion_Navegacion2!G149)/5</f>
        <v>0</v>
      </c>
      <c r="H149">
        <f>(Construccion_Navegacion1!H149+Construccion_Navegacion4!H149+Construccion_Navegacion3!H149+Construccion_Navegacion5!H149+Construccion_Navegacion2!H149)/5</f>
        <v>0</v>
      </c>
      <c r="I149">
        <f>(Construccion_Navegacion1!I149+Construccion_Navegacion4!I149+Construccion_Navegacion3!I149+Construccion_Navegacion5!I149+Construccion_Navegacion2!I149)/5</f>
        <v>1299343.2</v>
      </c>
      <c r="J149">
        <f>(Construccion_Navegacion1!J149+Construccion_Navegacion4!J149+Construccion_Navegacion3!J149+Construccion_Navegacion5!J149+Construccion_Navegacion2!J149)/5</f>
        <v>180043403</v>
      </c>
    </row>
    <row r="150" spans="1:10" x14ac:dyDescent="0.35">
      <c r="A150">
        <v>148</v>
      </c>
      <c r="B150" t="s">
        <v>29</v>
      </c>
      <c r="C150">
        <f>(Construccion_Navegacion1!C150+Construccion_Navegacion4!C150+Construccion_Navegacion3!C150+Construccion_Navegacion5!C150+Construccion_Navegacion2!C150)/5</f>
        <v>294639.59999999998</v>
      </c>
      <c r="D150">
        <f>(Construccion_Navegacion1!D150+Construccion_Navegacion4!D150+Construccion_Navegacion3!D150+Construccion_Navegacion5!D150+Construccion_Navegacion2!D150)/5</f>
        <v>58034557.600000001</v>
      </c>
      <c r="E150">
        <f>(Construccion_Navegacion1!E150+Construccion_Navegacion4!E150+Construccion_Navegacion3!E150+Construccion_Navegacion5!E150+Construccion_Navegacion2!E150)/5</f>
        <v>664199.80000000005</v>
      </c>
      <c r="F150">
        <f>(Construccion_Navegacion1!F150+Construccion_Navegacion4!F150+Construccion_Navegacion3!F150+Construccion_Navegacion5!F150+Construccion_Navegacion2!F150)/5</f>
        <v>131088822.59999999</v>
      </c>
      <c r="G150">
        <f>(Construccion_Navegacion1!G150+Construccion_Navegacion4!G150+Construccion_Navegacion3!G150+Construccion_Navegacion5!G150+Construccion_Navegacion2!G150)/5</f>
        <v>0</v>
      </c>
      <c r="H150">
        <f>(Construccion_Navegacion1!H150+Construccion_Navegacion4!H150+Construccion_Navegacion3!H150+Construccion_Navegacion5!H150+Construccion_Navegacion2!H150)/5</f>
        <v>0</v>
      </c>
      <c r="I150">
        <f>(Construccion_Navegacion1!I150+Construccion_Navegacion4!I150+Construccion_Navegacion3!I150+Construccion_Navegacion5!I150+Construccion_Navegacion2!I150)/5</f>
        <v>1003563.4</v>
      </c>
      <c r="J150">
        <f>(Construccion_Navegacion1!J150+Construccion_Navegacion4!J150+Construccion_Navegacion3!J150+Construccion_Navegacion5!J150+Construccion_Navegacion2!J150)/5</f>
        <v>181046966.40000001</v>
      </c>
    </row>
    <row r="151" spans="1:10" x14ac:dyDescent="0.35">
      <c r="A151">
        <v>149</v>
      </c>
      <c r="B151" t="s">
        <v>29</v>
      </c>
      <c r="C151">
        <f>(Construccion_Navegacion1!C151+Construccion_Navegacion4!C151+Construccion_Navegacion3!C151+Construccion_Navegacion5!C151+Construccion_Navegacion2!C151)/5</f>
        <v>340324.6</v>
      </c>
      <c r="D151">
        <f>(Construccion_Navegacion1!D151+Construccion_Navegacion4!D151+Construccion_Navegacion3!D151+Construccion_Navegacion5!D151+Construccion_Navegacion2!D151)/5</f>
        <v>58374882.200000003</v>
      </c>
      <c r="E151">
        <f>(Construccion_Navegacion1!E151+Construccion_Navegacion4!E151+Construccion_Navegacion3!E151+Construccion_Navegacion5!E151+Construccion_Navegacion2!E151)/5</f>
        <v>764693.8</v>
      </c>
      <c r="F151">
        <f>(Construccion_Navegacion1!F151+Construccion_Navegacion4!F151+Construccion_Navegacion3!F151+Construccion_Navegacion5!F151+Construccion_Navegacion2!F151)/5</f>
        <v>131853516.40000001</v>
      </c>
      <c r="G151">
        <f>(Construccion_Navegacion1!G151+Construccion_Navegacion4!G151+Construccion_Navegacion3!G151+Construccion_Navegacion5!G151+Construccion_Navegacion2!G151)/5</f>
        <v>0</v>
      </c>
      <c r="H151">
        <f>(Construccion_Navegacion1!H151+Construccion_Navegacion4!H151+Construccion_Navegacion3!H151+Construccion_Navegacion5!H151+Construccion_Navegacion2!H151)/5</f>
        <v>0</v>
      </c>
      <c r="I151">
        <f>(Construccion_Navegacion1!I151+Construccion_Navegacion4!I151+Construccion_Navegacion3!I151+Construccion_Navegacion5!I151+Construccion_Navegacion2!I151)/5</f>
        <v>1174295</v>
      </c>
      <c r="J151">
        <f>(Construccion_Navegacion1!J151+Construccion_Navegacion4!J151+Construccion_Navegacion3!J151+Construccion_Navegacion5!J151+Construccion_Navegacion2!J151)/5</f>
        <v>182221261.40000001</v>
      </c>
    </row>
    <row r="152" spans="1:10" x14ac:dyDescent="0.35">
      <c r="A152">
        <v>150</v>
      </c>
      <c r="B152" t="s">
        <v>29</v>
      </c>
      <c r="C152">
        <f>(Construccion_Navegacion1!C152+Construccion_Navegacion4!C152+Construccion_Navegacion3!C152+Construccion_Navegacion5!C152+Construccion_Navegacion2!C152)/5</f>
        <v>351970.6</v>
      </c>
      <c r="D152">
        <f>(Construccion_Navegacion1!D152+Construccion_Navegacion4!D152+Construccion_Navegacion3!D152+Construccion_Navegacion5!D152+Construccion_Navegacion2!D152)/5</f>
        <v>58726852.799999997</v>
      </c>
      <c r="E152">
        <f>(Construccion_Navegacion1!E152+Construccion_Navegacion4!E152+Construccion_Navegacion3!E152+Construccion_Navegacion5!E152+Construccion_Navegacion2!E152)/5</f>
        <v>714807.4</v>
      </c>
      <c r="F152">
        <f>(Construccion_Navegacion1!F152+Construccion_Navegacion4!F152+Construccion_Navegacion3!F152+Construccion_Navegacion5!F152+Construccion_Navegacion2!F152)/5</f>
        <v>132568323.8</v>
      </c>
      <c r="G152">
        <f>(Construccion_Navegacion1!G152+Construccion_Navegacion4!G152+Construccion_Navegacion3!G152+Construccion_Navegacion5!G152+Construccion_Navegacion2!G152)/5</f>
        <v>0</v>
      </c>
      <c r="H152">
        <f>(Construccion_Navegacion1!H152+Construccion_Navegacion4!H152+Construccion_Navegacion3!H152+Construccion_Navegacion5!H152+Construccion_Navegacion2!H152)/5</f>
        <v>0</v>
      </c>
      <c r="I152">
        <f>(Construccion_Navegacion1!I152+Construccion_Navegacion4!I152+Construccion_Navegacion3!I152+Construccion_Navegacion5!I152+Construccion_Navegacion2!I152)/5</f>
        <v>1403679.6</v>
      </c>
      <c r="J152">
        <f>(Construccion_Navegacion1!J152+Construccion_Navegacion4!J152+Construccion_Navegacion3!J152+Construccion_Navegacion5!J152+Construccion_Navegacion2!J152)/5</f>
        <v>183624941</v>
      </c>
    </row>
    <row r="153" spans="1:10" x14ac:dyDescent="0.35">
      <c r="A153">
        <v>151</v>
      </c>
      <c r="B153" t="s">
        <v>29</v>
      </c>
      <c r="C153">
        <f>(Construccion_Navegacion1!C153+Construccion_Navegacion4!C153+Construccion_Navegacion3!C153+Construccion_Navegacion5!C153+Construccion_Navegacion2!C153)/5</f>
        <v>363436.2</v>
      </c>
      <c r="D153">
        <f>(Construccion_Navegacion1!D153+Construccion_Navegacion4!D153+Construccion_Navegacion3!D153+Construccion_Navegacion5!D153+Construccion_Navegacion2!D153)/5</f>
        <v>59090289</v>
      </c>
      <c r="E153">
        <f>(Construccion_Navegacion1!E153+Construccion_Navegacion4!E153+Construccion_Navegacion3!E153+Construccion_Navegacion5!E153+Construccion_Navegacion2!E153)/5</f>
        <v>770756.4</v>
      </c>
      <c r="F153">
        <f>(Construccion_Navegacion1!F153+Construccion_Navegacion4!F153+Construccion_Navegacion3!F153+Construccion_Navegacion5!F153+Construccion_Navegacion2!F153)/5</f>
        <v>133339080.2</v>
      </c>
      <c r="G153">
        <f>(Construccion_Navegacion1!G153+Construccion_Navegacion4!G153+Construccion_Navegacion3!G153+Construccion_Navegacion5!G153+Construccion_Navegacion2!G153)/5</f>
        <v>0</v>
      </c>
      <c r="H153">
        <f>(Construccion_Navegacion1!H153+Construccion_Navegacion4!H153+Construccion_Navegacion3!H153+Construccion_Navegacion5!H153+Construccion_Navegacion2!H153)/5</f>
        <v>0</v>
      </c>
      <c r="I153">
        <f>(Construccion_Navegacion1!I153+Construccion_Navegacion4!I153+Construccion_Navegacion3!I153+Construccion_Navegacion5!I153+Construccion_Navegacion2!I153)/5</f>
        <v>1383208.4</v>
      </c>
      <c r="J153">
        <f>(Construccion_Navegacion1!J153+Construccion_Navegacion4!J153+Construccion_Navegacion3!J153+Construccion_Navegacion5!J153+Construccion_Navegacion2!J153)/5</f>
        <v>185008149.40000001</v>
      </c>
    </row>
    <row r="154" spans="1:10" x14ac:dyDescent="0.35">
      <c r="A154">
        <v>152</v>
      </c>
      <c r="B154" t="s">
        <v>29</v>
      </c>
      <c r="C154">
        <f>(Construccion_Navegacion1!C154+Construccion_Navegacion4!C154+Construccion_Navegacion3!C154+Construccion_Navegacion5!C154+Construccion_Navegacion2!C154)/5</f>
        <v>320693.8</v>
      </c>
      <c r="D154">
        <f>(Construccion_Navegacion1!D154+Construccion_Navegacion4!D154+Construccion_Navegacion3!D154+Construccion_Navegacion5!D154+Construccion_Navegacion2!D154)/5</f>
        <v>59410982.799999997</v>
      </c>
      <c r="E154">
        <f>(Construccion_Navegacion1!E154+Construccion_Navegacion4!E154+Construccion_Navegacion3!E154+Construccion_Navegacion5!E154+Construccion_Navegacion2!E154)/5</f>
        <v>662278.40000000002</v>
      </c>
      <c r="F154">
        <f>(Construccion_Navegacion1!F154+Construccion_Navegacion4!F154+Construccion_Navegacion3!F154+Construccion_Navegacion5!F154+Construccion_Navegacion2!F154)/5</f>
        <v>134001358.59999999</v>
      </c>
      <c r="G154">
        <f>(Construccion_Navegacion1!G154+Construccion_Navegacion4!G154+Construccion_Navegacion3!G154+Construccion_Navegacion5!G154+Construccion_Navegacion2!G154)/5</f>
        <v>0</v>
      </c>
      <c r="H154">
        <f>(Construccion_Navegacion1!H154+Construccion_Navegacion4!H154+Construccion_Navegacion3!H154+Construccion_Navegacion5!H154+Construccion_Navegacion2!H154)/5</f>
        <v>0</v>
      </c>
      <c r="I154">
        <f>(Construccion_Navegacion1!I154+Construccion_Navegacion4!I154+Construccion_Navegacion3!I154+Construccion_Navegacion5!I154+Construccion_Navegacion2!I154)/5</f>
        <v>1282595.3999999999</v>
      </c>
      <c r="J154">
        <f>(Construccion_Navegacion1!J154+Construccion_Navegacion4!J154+Construccion_Navegacion3!J154+Construccion_Navegacion5!J154+Construccion_Navegacion2!J154)/5</f>
        <v>186290744.80000001</v>
      </c>
    </row>
    <row r="155" spans="1:10" x14ac:dyDescent="0.35">
      <c r="A155">
        <v>153</v>
      </c>
      <c r="B155" t="s">
        <v>29</v>
      </c>
      <c r="C155">
        <f>(Construccion_Navegacion1!C155+Construccion_Navegacion4!C155+Construccion_Navegacion3!C155+Construccion_Navegacion5!C155+Construccion_Navegacion2!C155)/5</f>
        <v>296500.59999999998</v>
      </c>
      <c r="D155">
        <f>(Construccion_Navegacion1!D155+Construccion_Navegacion4!D155+Construccion_Navegacion3!D155+Construccion_Navegacion5!D155+Construccion_Navegacion2!D155)/5</f>
        <v>59707483.399999999</v>
      </c>
      <c r="E155">
        <f>(Construccion_Navegacion1!E155+Construccion_Navegacion4!E155+Construccion_Navegacion3!E155+Construccion_Navegacion5!E155+Construccion_Navegacion2!E155)/5</f>
        <v>637305.19999999995</v>
      </c>
      <c r="F155">
        <f>(Construccion_Navegacion1!F155+Construccion_Navegacion4!F155+Construccion_Navegacion3!F155+Construccion_Navegacion5!F155+Construccion_Navegacion2!F155)/5</f>
        <v>134638663.80000001</v>
      </c>
      <c r="G155">
        <f>(Construccion_Navegacion1!G155+Construccion_Navegacion4!G155+Construccion_Navegacion3!G155+Construccion_Navegacion5!G155+Construccion_Navegacion2!G155)/5</f>
        <v>0</v>
      </c>
      <c r="H155">
        <f>(Construccion_Navegacion1!H155+Construccion_Navegacion4!H155+Construccion_Navegacion3!H155+Construccion_Navegacion5!H155+Construccion_Navegacion2!H155)/5</f>
        <v>0</v>
      </c>
      <c r="I155">
        <f>(Construccion_Navegacion1!I155+Construccion_Navegacion4!I155+Construccion_Navegacion3!I155+Construccion_Navegacion5!I155+Construccion_Navegacion2!I155)/5</f>
        <v>993597.8</v>
      </c>
      <c r="J155">
        <f>(Construccion_Navegacion1!J155+Construccion_Navegacion4!J155+Construccion_Navegacion3!J155+Construccion_Navegacion5!J155+Construccion_Navegacion2!J155)/5</f>
        <v>187284342.59999999</v>
      </c>
    </row>
    <row r="156" spans="1:10" x14ac:dyDescent="0.35">
      <c r="A156">
        <v>154</v>
      </c>
      <c r="B156" t="s">
        <v>29</v>
      </c>
      <c r="C156">
        <f>(Construccion_Navegacion1!C156+Construccion_Navegacion4!C156+Construccion_Navegacion3!C156+Construccion_Navegacion5!C156+Construccion_Navegacion2!C156)/5</f>
        <v>308207.40000000002</v>
      </c>
      <c r="D156">
        <f>(Construccion_Navegacion1!D156+Construccion_Navegacion4!D156+Construccion_Navegacion3!D156+Construccion_Navegacion5!D156+Construccion_Navegacion2!D156)/5</f>
        <v>60015690.799999997</v>
      </c>
      <c r="E156">
        <f>(Construccion_Navegacion1!E156+Construccion_Navegacion4!E156+Construccion_Navegacion3!E156+Construccion_Navegacion5!E156+Construccion_Navegacion2!E156)/5</f>
        <v>620976</v>
      </c>
      <c r="F156">
        <f>(Construccion_Navegacion1!F156+Construccion_Navegacion4!F156+Construccion_Navegacion3!F156+Construccion_Navegacion5!F156+Construccion_Navegacion2!F156)/5</f>
        <v>135259639.80000001</v>
      </c>
      <c r="G156">
        <f>(Construccion_Navegacion1!G156+Construccion_Navegacion4!G156+Construccion_Navegacion3!G156+Construccion_Navegacion5!G156+Construccion_Navegacion2!G156)/5</f>
        <v>0</v>
      </c>
      <c r="H156">
        <f>(Construccion_Navegacion1!H156+Construccion_Navegacion4!H156+Construccion_Navegacion3!H156+Construccion_Navegacion5!H156+Construccion_Navegacion2!H156)/5</f>
        <v>0</v>
      </c>
      <c r="I156">
        <f>(Construccion_Navegacion1!I156+Construccion_Navegacion4!I156+Construccion_Navegacion3!I156+Construccion_Navegacion5!I156+Construccion_Navegacion2!I156)/5</f>
        <v>1146681.8</v>
      </c>
      <c r="J156">
        <f>(Construccion_Navegacion1!J156+Construccion_Navegacion4!J156+Construccion_Navegacion3!J156+Construccion_Navegacion5!J156+Construccion_Navegacion2!J156)/5</f>
        <v>188431024.40000001</v>
      </c>
    </row>
    <row r="157" spans="1:10" x14ac:dyDescent="0.35">
      <c r="A157">
        <v>155</v>
      </c>
      <c r="B157" t="s">
        <v>29</v>
      </c>
      <c r="C157">
        <f>(Construccion_Navegacion1!C157+Construccion_Navegacion4!C157+Construccion_Navegacion3!C157+Construccion_Navegacion5!C157+Construccion_Navegacion2!C157)/5</f>
        <v>299382.59999999998</v>
      </c>
      <c r="D157">
        <f>(Construccion_Navegacion1!D157+Construccion_Navegacion4!D157+Construccion_Navegacion3!D157+Construccion_Navegacion5!D157+Construccion_Navegacion2!D157)/5</f>
        <v>60315073.399999999</v>
      </c>
      <c r="E157">
        <f>(Construccion_Navegacion1!E157+Construccion_Navegacion4!E157+Construccion_Navegacion3!E157+Construccion_Navegacion5!E157+Construccion_Navegacion2!E157)/5</f>
        <v>660417.80000000005</v>
      </c>
      <c r="F157">
        <f>(Construccion_Navegacion1!F157+Construccion_Navegacion4!F157+Construccion_Navegacion3!F157+Construccion_Navegacion5!F157+Construccion_Navegacion2!F157)/5</f>
        <v>135920057.59999999</v>
      </c>
      <c r="G157">
        <f>(Construccion_Navegacion1!G157+Construccion_Navegacion4!G157+Construccion_Navegacion3!G157+Construccion_Navegacion5!G157+Construccion_Navegacion2!G157)/5</f>
        <v>0</v>
      </c>
      <c r="H157">
        <f>(Construccion_Navegacion1!H157+Construccion_Navegacion4!H157+Construccion_Navegacion3!H157+Construccion_Navegacion5!H157+Construccion_Navegacion2!H157)/5</f>
        <v>0</v>
      </c>
      <c r="I157">
        <f>(Construccion_Navegacion1!I157+Construccion_Navegacion4!I157+Construccion_Navegacion3!I157+Construccion_Navegacion5!I157+Construccion_Navegacion2!I157)/5</f>
        <v>1144699.6000000001</v>
      </c>
      <c r="J157">
        <f>(Construccion_Navegacion1!J157+Construccion_Navegacion4!J157+Construccion_Navegacion3!J157+Construccion_Navegacion5!J157+Construccion_Navegacion2!J157)/5</f>
        <v>189575724</v>
      </c>
    </row>
    <row r="158" spans="1:10" x14ac:dyDescent="0.35">
      <c r="A158">
        <v>156</v>
      </c>
      <c r="B158" t="s">
        <v>29</v>
      </c>
      <c r="C158">
        <f>(Construccion_Navegacion1!C158+Construccion_Navegacion4!C158+Construccion_Navegacion3!C158+Construccion_Navegacion5!C158+Construccion_Navegacion2!C158)/5</f>
        <v>290258</v>
      </c>
      <c r="D158">
        <f>(Construccion_Navegacion1!D158+Construccion_Navegacion4!D158+Construccion_Navegacion3!D158+Construccion_Navegacion5!D158+Construccion_Navegacion2!D158)/5</f>
        <v>60605331.399999999</v>
      </c>
      <c r="E158">
        <f>(Construccion_Navegacion1!E158+Construccion_Navegacion4!E158+Construccion_Navegacion3!E158+Construccion_Navegacion5!E158+Construccion_Navegacion2!E158)/5</f>
        <v>814040.8</v>
      </c>
      <c r="F158">
        <f>(Construccion_Navegacion1!F158+Construccion_Navegacion4!F158+Construccion_Navegacion3!F158+Construccion_Navegacion5!F158+Construccion_Navegacion2!F158)/5</f>
        <v>136734098.40000001</v>
      </c>
      <c r="G158">
        <f>(Construccion_Navegacion1!G158+Construccion_Navegacion4!G158+Construccion_Navegacion3!G158+Construccion_Navegacion5!G158+Construccion_Navegacion2!G158)/5</f>
        <v>0</v>
      </c>
      <c r="H158">
        <f>(Construccion_Navegacion1!H158+Construccion_Navegacion4!H158+Construccion_Navegacion3!H158+Construccion_Navegacion5!H158+Construccion_Navegacion2!H158)/5</f>
        <v>0</v>
      </c>
      <c r="I158">
        <f>(Construccion_Navegacion1!I158+Construccion_Navegacion4!I158+Construccion_Navegacion3!I158+Construccion_Navegacion5!I158+Construccion_Navegacion2!I158)/5</f>
        <v>1046426.4</v>
      </c>
      <c r="J158">
        <f>(Construccion_Navegacion1!J158+Construccion_Navegacion4!J158+Construccion_Navegacion3!J158+Construccion_Navegacion5!J158+Construccion_Navegacion2!J158)/5</f>
        <v>190622150.40000001</v>
      </c>
    </row>
    <row r="159" spans="1:10" x14ac:dyDescent="0.35">
      <c r="A159">
        <v>157</v>
      </c>
      <c r="B159" t="s">
        <v>29</v>
      </c>
      <c r="C159">
        <f>(Construccion_Navegacion1!C159+Construccion_Navegacion4!C159+Construccion_Navegacion3!C159+Construccion_Navegacion5!C159+Construccion_Navegacion2!C159)/5</f>
        <v>284314.40000000002</v>
      </c>
      <c r="D159">
        <f>(Construccion_Navegacion1!D159+Construccion_Navegacion4!D159+Construccion_Navegacion3!D159+Construccion_Navegacion5!D159+Construccion_Navegacion2!D159)/5</f>
        <v>60889645.799999997</v>
      </c>
      <c r="E159">
        <f>(Construccion_Navegacion1!E159+Construccion_Navegacion4!E159+Construccion_Navegacion3!E159+Construccion_Navegacion5!E159+Construccion_Navegacion2!E159)/5</f>
        <v>646729.4</v>
      </c>
      <c r="F159">
        <f>(Construccion_Navegacion1!F159+Construccion_Navegacion4!F159+Construccion_Navegacion3!F159+Construccion_Navegacion5!F159+Construccion_Navegacion2!F159)/5</f>
        <v>137380827.80000001</v>
      </c>
      <c r="G159">
        <f>(Construccion_Navegacion1!G159+Construccion_Navegacion4!G159+Construccion_Navegacion3!G159+Construccion_Navegacion5!G159+Construccion_Navegacion2!G159)/5</f>
        <v>0</v>
      </c>
      <c r="H159">
        <f>(Construccion_Navegacion1!H159+Construccion_Navegacion4!H159+Construccion_Navegacion3!H159+Construccion_Navegacion5!H159+Construccion_Navegacion2!H159)/5</f>
        <v>0</v>
      </c>
      <c r="I159">
        <f>(Construccion_Navegacion1!I159+Construccion_Navegacion4!I159+Construccion_Navegacion3!I159+Construccion_Navegacion5!I159+Construccion_Navegacion2!I159)/5</f>
        <v>1003323.4</v>
      </c>
      <c r="J159">
        <f>(Construccion_Navegacion1!J159+Construccion_Navegacion4!J159+Construccion_Navegacion3!J159+Construccion_Navegacion5!J159+Construccion_Navegacion2!J159)/5</f>
        <v>191625473.80000001</v>
      </c>
    </row>
    <row r="160" spans="1:10" x14ac:dyDescent="0.35">
      <c r="A160">
        <v>158</v>
      </c>
      <c r="B160" t="s">
        <v>29</v>
      </c>
      <c r="C160">
        <f>(Construccion_Navegacion1!C160+Construccion_Navegacion4!C160+Construccion_Navegacion3!C160+Construccion_Navegacion5!C160+Construccion_Navegacion2!C160)/5</f>
        <v>364697.4</v>
      </c>
      <c r="D160">
        <f>(Construccion_Navegacion1!D160+Construccion_Navegacion4!D160+Construccion_Navegacion3!D160+Construccion_Navegacion5!D160+Construccion_Navegacion2!D160)/5</f>
        <v>61254343.200000003</v>
      </c>
      <c r="E160">
        <f>(Construccion_Navegacion1!E160+Construccion_Navegacion4!E160+Construccion_Navegacion3!E160+Construccion_Navegacion5!E160+Construccion_Navegacion2!E160)/5</f>
        <v>756649.4</v>
      </c>
      <c r="F160">
        <f>(Construccion_Navegacion1!F160+Construccion_Navegacion4!F160+Construccion_Navegacion3!F160+Construccion_Navegacion5!F160+Construccion_Navegacion2!F160)/5</f>
        <v>138137477.19999999</v>
      </c>
      <c r="G160">
        <f>(Construccion_Navegacion1!G160+Construccion_Navegacion4!G160+Construccion_Navegacion3!G160+Construccion_Navegacion5!G160+Construccion_Navegacion2!G160)/5</f>
        <v>0</v>
      </c>
      <c r="H160">
        <f>(Construccion_Navegacion1!H160+Construccion_Navegacion4!H160+Construccion_Navegacion3!H160+Construccion_Navegacion5!H160+Construccion_Navegacion2!H160)/5</f>
        <v>0</v>
      </c>
      <c r="I160">
        <f>(Construccion_Navegacion1!I160+Construccion_Navegacion4!I160+Construccion_Navegacion3!I160+Construccion_Navegacion5!I160+Construccion_Navegacion2!I160)/5</f>
        <v>1384469.6</v>
      </c>
      <c r="J160">
        <f>(Construccion_Navegacion1!J160+Construccion_Navegacion4!J160+Construccion_Navegacion3!J160+Construccion_Navegacion5!J160+Construccion_Navegacion2!J160)/5</f>
        <v>193009943.40000001</v>
      </c>
    </row>
    <row r="161" spans="1:10" x14ac:dyDescent="0.35">
      <c r="A161">
        <v>159</v>
      </c>
      <c r="B161" t="s">
        <v>29</v>
      </c>
      <c r="C161">
        <f>(Construccion_Navegacion1!C161+Construccion_Navegacion4!C161+Construccion_Navegacion3!C161+Construccion_Navegacion5!C161+Construccion_Navegacion2!C161)/5</f>
        <v>325135.8</v>
      </c>
      <c r="D161">
        <f>(Construccion_Navegacion1!D161+Construccion_Navegacion4!D161+Construccion_Navegacion3!D161+Construccion_Navegacion5!D161+Construccion_Navegacion2!D161)/5</f>
        <v>61579479</v>
      </c>
      <c r="E161">
        <f>(Construccion_Navegacion1!E161+Construccion_Navegacion4!E161+Construccion_Navegacion3!E161+Construccion_Navegacion5!E161+Construccion_Navegacion2!E161)/5</f>
        <v>679748</v>
      </c>
      <c r="F161">
        <f>(Construccion_Navegacion1!F161+Construccion_Navegacion4!F161+Construccion_Navegacion3!F161+Construccion_Navegacion5!F161+Construccion_Navegacion2!F161)/5</f>
        <v>138817225.19999999</v>
      </c>
      <c r="G161">
        <f>(Construccion_Navegacion1!G161+Construccion_Navegacion4!G161+Construccion_Navegacion3!G161+Construccion_Navegacion5!G161+Construccion_Navegacion2!G161)/5</f>
        <v>0</v>
      </c>
      <c r="H161">
        <f>(Construccion_Navegacion1!H161+Construccion_Navegacion4!H161+Construccion_Navegacion3!H161+Construccion_Navegacion5!H161+Construccion_Navegacion2!H161)/5</f>
        <v>0</v>
      </c>
      <c r="I161">
        <f>(Construccion_Navegacion1!I161+Construccion_Navegacion4!I161+Construccion_Navegacion3!I161+Construccion_Navegacion5!I161+Construccion_Navegacion2!I161)/5</f>
        <v>1157847</v>
      </c>
      <c r="J161">
        <f>(Construccion_Navegacion1!J161+Construccion_Navegacion4!J161+Construccion_Navegacion3!J161+Construccion_Navegacion5!J161+Construccion_Navegacion2!J161)/5</f>
        <v>194167790.40000001</v>
      </c>
    </row>
    <row r="162" spans="1:10" x14ac:dyDescent="0.35">
      <c r="A162">
        <v>160</v>
      </c>
      <c r="B162" t="s">
        <v>29</v>
      </c>
      <c r="C162">
        <f>(Construccion_Navegacion1!C162+Construccion_Navegacion4!C162+Construccion_Navegacion3!C162+Construccion_Navegacion5!C162+Construccion_Navegacion2!C162)/5</f>
        <v>279211.2</v>
      </c>
      <c r="D162">
        <f>(Construccion_Navegacion1!D162+Construccion_Navegacion4!D162+Construccion_Navegacion3!D162+Construccion_Navegacion5!D162+Construccion_Navegacion2!D162)/5</f>
        <v>61858690.200000003</v>
      </c>
      <c r="E162">
        <f>(Construccion_Navegacion1!E162+Construccion_Navegacion4!E162+Construccion_Navegacion3!E162+Construccion_Navegacion5!E162+Construccion_Navegacion2!E162)/5</f>
        <v>654834</v>
      </c>
      <c r="F162">
        <f>(Construccion_Navegacion1!F162+Construccion_Navegacion4!F162+Construccion_Navegacion3!F162+Construccion_Navegacion5!F162+Construccion_Navegacion2!F162)/5</f>
        <v>139472059.19999999</v>
      </c>
      <c r="G162">
        <f>(Construccion_Navegacion1!G162+Construccion_Navegacion4!G162+Construccion_Navegacion3!G162+Construccion_Navegacion5!G162+Construccion_Navegacion2!G162)/5</f>
        <v>0</v>
      </c>
      <c r="H162">
        <f>(Construccion_Navegacion1!H162+Construccion_Navegacion4!H162+Construccion_Navegacion3!H162+Construccion_Navegacion5!H162+Construccion_Navegacion2!H162)/5</f>
        <v>0</v>
      </c>
      <c r="I162">
        <f>(Construccion_Navegacion1!I162+Construccion_Navegacion4!I162+Construccion_Navegacion3!I162+Construccion_Navegacion5!I162+Construccion_Navegacion2!I162)/5</f>
        <v>980151.2</v>
      </c>
      <c r="J162">
        <f>(Construccion_Navegacion1!J162+Construccion_Navegacion4!J162+Construccion_Navegacion3!J162+Construccion_Navegacion5!J162+Construccion_Navegacion2!J162)/5</f>
        <v>195147941.59999999</v>
      </c>
    </row>
    <row r="163" spans="1:10" x14ac:dyDescent="0.35">
      <c r="A163">
        <v>161</v>
      </c>
      <c r="B163" t="s">
        <v>29</v>
      </c>
      <c r="C163">
        <f>(Construccion_Navegacion1!C163+Construccion_Navegacion4!C163+Construccion_Navegacion3!C163+Construccion_Navegacion5!C163+Construccion_Navegacion2!C163)/5</f>
        <v>292658.40000000002</v>
      </c>
      <c r="D163">
        <f>(Construccion_Navegacion1!D163+Construccion_Navegacion4!D163+Construccion_Navegacion3!D163+Construccion_Navegacion5!D163+Construccion_Navegacion2!D163)/5</f>
        <v>62151348.600000001</v>
      </c>
      <c r="E163">
        <f>(Construccion_Navegacion1!E163+Construccion_Navegacion4!E163+Construccion_Navegacion3!E163+Construccion_Navegacion5!E163+Construccion_Navegacion2!E163)/5</f>
        <v>766615.2</v>
      </c>
      <c r="F163">
        <f>(Construccion_Navegacion1!F163+Construccion_Navegacion4!F163+Construccion_Navegacion3!F163+Construccion_Navegacion5!F163+Construccion_Navegacion2!F163)/5</f>
        <v>140238674.40000001</v>
      </c>
      <c r="G163">
        <f>(Construccion_Navegacion1!G163+Construccion_Navegacion4!G163+Construccion_Navegacion3!G163+Construccion_Navegacion5!G163+Construccion_Navegacion2!G163)/5</f>
        <v>0</v>
      </c>
      <c r="H163">
        <f>(Construccion_Navegacion1!H163+Construccion_Navegacion4!H163+Construccion_Navegacion3!H163+Construccion_Navegacion5!H163+Construccion_Navegacion2!H163)/5</f>
        <v>0</v>
      </c>
      <c r="I163">
        <f>(Construccion_Navegacion1!I163+Construccion_Navegacion4!I163+Construccion_Navegacion3!I163+Construccion_Navegacion5!I163+Construccion_Navegacion2!I163)/5</f>
        <v>1261222.3999999999</v>
      </c>
      <c r="J163">
        <f>(Construccion_Navegacion1!J163+Construccion_Navegacion4!J163+Construccion_Navegacion3!J163+Construccion_Navegacion5!J163+Construccion_Navegacion2!J163)/5</f>
        <v>196409164</v>
      </c>
    </row>
    <row r="164" spans="1:10" x14ac:dyDescent="0.35">
      <c r="A164">
        <v>162</v>
      </c>
      <c r="B164" t="s">
        <v>29</v>
      </c>
      <c r="C164">
        <f>(Construccion_Navegacion1!C164+Construccion_Navegacion4!C164+Construccion_Navegacion3!C164+Construccion_Navegacion5!C164+Construccion_Navegacion2!C164)/5</f>
        <v>306346.40000000002</v>
      </c>
      <c r="D164">
        <f>(Construccion_Navegacion1!D164+Construccion_Navegacion4!D164+Construccion_Navegacion3!D164+Construccion_Navegacion5!D164+Construccion_Navegacion2!D164)/5</f>
        <v>62457695</v>
      </c>
      <c r="E164">
        <f>(Construccion_Navegacion1!E164+Construccion_Navegacion4!E164+Construccion_Navegacion3!E164+Construccion_Navegacion5!E164+Construccion_Navegacion2!E164)/5</f>
        <v>701719</v>
      </c>
      <c r="F164">
        <f>(Construccion_Navegacion1!F164+Construccion_Navegacion4!F164+Construccion_Navegacion3!F164+Construccion_Navegacion5!F164+Construccion_Navegacion2!F164)/5</f>
        <v>140940393.40000001</v>
      </c>
      <c r="G164">
        <f>(Construccion_Navegacion1!G164+Construccion_Navegacion4!G164+Construccion_Navegacion3!G164+Construccion_Navegacion5!G164+Construccion_Navegacion2!G164)/5</f>
        <v>0</v>
      </c>
      <c r="H164">
        <f>(Construccion_Navegacion1!H164+Construccion_Navegacion4!H164+Construccion_Navegacion3!H164+Construccion_Navegacion5!H164+Construccion_Navegacion2!H164)/5</f>
        <v>0</v>
      </c>
      <c r="I164">
        <f>(Construccion_Navegacion1!I164+Construccion_Navegacion4!I164+Construccion_Navegacion3!I164+Construccion_Navegacion5!I164+Construccion_Navegacion2!I164)/5</f>
        <v>1102136.8</v>
      </c>
      <c r="J164">
        <f>(Construccion_Navegacion1!J164+Construccion_Navegacion4!J164+Construccion_Navegacion3!J164+Construccion_Navegacion5!J164+Construccion_Navegacion2!J164)/5</f>
        <v>197511300.80000001</v>
      </c>
    </row>
    <row r="165" spans="1:10" x14ac:dyDescent="0.35">
      <c r="A165">
        <v>163</v>
      </c>
      <c r="B165" t="s">
        <v>29</v>
      </c>
      <c r="C165">
        <f>(Construccion_Navegacion1!C165+Construccion_Navegacion4!C165+Construccion_Navegacion3!C165+Construccion_Navegacion5!C165+Construccion_Navegacion2!C165)/5</f>
        <v>346687.4</v>
      </c>
      <c r="D165">
        <f>(Construccion_Navegacion1!D165+Construccion_Navegacion4!D165+Construccion_Navegacion3!D165+Construccion_Navegacion5!D165+Construccion_Navegacion2!D165)/5</f>
        <v>62804382.399999999</v>
      </c>
      <c r="E165">
        <f>(Construccion_Navegacion1!E165+Construccion_Navegacion4!E165+Construccion_Navegacion3!E165+Construccion_Navegacion5!E165+Construccion_Navegacion2!E165)/5</f>
        <v>757550.8</v>
      </c>
      <c r="F165">
        <f>(Construccion_Navegacion1!F165+Construccion_Navegacion4!F165+Construccion_Navegacion3!F165+Construccion_Navegacion5!F165+Construccion_Navegacion2!F165)/5</f>
        <v>141697944.19999999</v>
      </c>
      <c r="G165">
        <f>(Construccion_Navegacion1!G165+Construccion_Navegacion4!G165+Construccion_Navegacion3!G165+Construccion_Navegacion5!G165+Construccion_Navegacion2!G165)/5</f>
        <v>0</v>
      </c>
      <c r="H165">
        <f>(Construccion_Navegacion1!H165+Construccion_Navegacion4!H165+Construccion_Navegacion3!H165+Construccion_Navegacion5!H165+Construccion_Navegacion2!H165)/5</f>
        <v>0</v>
      </c>
      <c r="I165">
        <f>(Construccion_Navegacion1!I165+Construccion_Navegacion4!I165+Construccion_Navegacion3!I165+Construccion_Navegacion5!I165+Construccion_Navegacion2!I165)/5</f>
        <v>1168592.6000000001</v>
      </c>
      <c r="J165">
        <f>(Construccion_Navegacion1!J165+Construccion_Navegacion4!J165+Construccion_Navegacion3!J165+Construccion_Navegacion5!J165+Construccion_Navegacion2!J165)/5</f>
        <v>198679893.40000001</v>
      </c>
    </row>
    <row r="166" spans="1:10" x14ac:dyDescent="0.35">
      <c r="A166">
        <v>164</v>
      </c>
      <c r="B166" t="s">
        <v>29</v>
      </c>
      <c r="C166">
        <f>(Construccion_Navegacion1!C166+Construccion_Navegacion4!C166+Construccion_Navegacion3!C166+Construccion_Navegacion5!C166+Construccion_Navegacion2!C166)/5</f>
        <v>276569.40000000002</v>
      </c>
      <c r="D166">
        <f>(Construccion_Navegacion1!D166+Construccion_Navegacion4!D166+Construccion_Navegacion3!D166+Construccion_Navegacion5!D166+Construccion_Navegacion2!D166)/5</f>
        <v>63080951.799999997</v>
      </c>
      <c r="E166">
        <f>(Construccion_Navegacion1!E166+Construccion_Navegacion4!E166+Construccion_Navegacion3!E166+Construccion_Navegacion5!E166+Construccion_Navegacion2!E166)/5</f>
        <v>692234.6</v>
      </c>
      <c r="F166">
        <f>(Construccion_Navegacion1!F166+Construccion_Navegacion4!F166+Construccion_Navegacion3!F166+Construccion_Navegacion5!F166+Construccion_Navegacion2!F166)/5</f>
        <v>142390178.80000001</v>
      </c>
      <c r="G166">
        <f>(Construccion_Navegacion1!G166+Construccion_Navegacion4!G166+Construccion_Navegacion3!G166+Construccion_Navegacion5!G166+Construccion_Navegacion2!G166)/5</f>
        <v>0</v>
      </c>
      <c r="H166">
        <f>(Construccion_Navegacion1!H166+Construccion_Navegacion4!H166+Construccion_Navegacion3!H166+Construccion_Navegacion5!H166+Construccion_Navegacion2!H166)/5</f>
        <v>0</v>
      </c>
      <c r="I166">
        <f>(Construccion_Navegacion1!I166+Construccion_Navegacion4!I166+Construccion_Navegacion3!I166+Construccion_Navegacion5!I166+Construccion_Navegacion2!I166)/5</f>
        <v>840815.4</v>
      </c>
      <c r="J166">
        <f>(Construccion_Navegacion1!J166+Construccion_Navegacion4!J166+Construccion_Navegacion3!J166+Construccion_Navegacion5!J166+Construccion_Navegacion2!J166)/5</f>
        <v>199520708.80000001</v>
      </c>
    </row>
    <row r="167" spans="1:10" x14ac:dyDescent="0.35">
      <c r="A167">
        <v>165</v>
      </c>
      <c r="B167" t="s">
        <v>29</v>
      </c>
      <c r="C167">
        <f>(Construccion_Navegacion1!C167+Construccion_Navegacion4!C167+Construccion_Navegacion3!C167+Construccion_Navegacion5!C167+Construccion_Navegacion2!C167)/5</f>
        <v>266064.2</v>
      </c>
      <c r="D167">
        <f>(Construccion_Navegacion1!D167+Construccion_Navegacion4!D167+Construccion_Navegacion3!D167+Construccion_Navegacion5!D167+Construccion_Navegacion2!D167)/5</f>
        <v>63347016</v>
      </c>
      <c r="E167">
        <f>(Construccion_Navegacion1!E167+Construccion_Navegacion4!E167+Construccion_Navegacion3!E167+Construccion_Navegacion5!E167+Construccion_Navegacion2!E167)/5</f>
        <v>653814</v>
      </c>
      <c r="F167">
        <f>(Construccion_Navegacion1!F167+Construccion_Navegacion4!F167+Construccion_Navegacion3!F167+Construccion_Navegacion5!F167+Construccion_Navegacion2!F167)/5</f>
        <v>143043992.80000001</v>
      </c>
      <c r="G167">
        <f>(Construccion_Navegacion1!G167+Construccion_Navegacion4!G167+Construccion_Navegacion3!G167+Construccion_Navegacion5!G167+Construccion_Navegacion2!G167)/5</f>
        <v>0</v>
      </c>
      <c r="H167">
        <f>(Construccion_Navegacion1!H167+Construccion_Navegacion4!H167+Construccion_Navegacion3!H167+Construccion_Navegacion5!H167+Construccion_Navegacion2!H167)/5</f>
        <v>0</v>
      </c>
      <c r="I167">
        <f>(Construccion_Navegacion1!I167+Construccion_Navegacion4!I167+Construccion_Navegacion3!I167+Construccion_Navegacion5!I167+Construccion_Navegacion2!I167)/5</f>
        <v>1020011.4</v>
      </c>
      <c r="J167">
        <f>(Construccion_Navegacion1!J167+Construccion_Navegacion4!J167+Construccion_Navegacion3!J167+Construccion_Navegacion5!J167+Construccion_Navegacion2!J167)/5</f>
        <v>200540720.19999999</v>
      </c>
    </row>
    <row r="168" spans="1:10" x14ac:dyDescent="0.35">
      <c r="A168">
        <v>166</v>
      </c>
      <c r="B168" t="s">
        <v>29</v>
      </c>
      <c r="C168">
        <f>(Construccion_Navegacion1!C168+Construccion_Navegacion4!C168+Construccion_Navegacion3!C168+Construccion_Navegacion5!C168+Construccion_Navegacion2!C168)/5</f>
        <v>286775.2</v>
      </c>
      <c r="D168">
        <f>(Construccion_Navegacion1!D168+Construccion_Navegacion4!D168+Construccion_Navegacion3!D168+Construccion_Navegacion5!D168+Construccion_Navegacion2!D168)/5</f>
        <v>63633791.200000003</v>
      </c>
      <c r="E168">
        <f>(Construccion_Navegacion1!E168+Construccion_Navegacion4!E168+Construccion_Navegacion3!E168+Construccion_Navegacion5!E168+Construccion_Navegacion2!E168)/5</f>
        <v>666961.19999999995</v>
      </c>
      <c r="F168">
        <f>(Construccion_Navegacion1!F168+Construccion_Navegacion4!F168+Construccion_Navegacion3!F168+Construccion_Navegacion5!F168+Construccion_Navegacion2!F168)/5</f>
        <v>143710954</v>
      </c>
      <c r="G168">
        <f>(Construccion_Navegacion1!G168+Construccion_Navegacion4!G168+Construccion_Navegacion3!G168+Construccion_Navegacion5!G168+Construccion_Navegacion2!G168)/5</f>
        <v>0</v>
      </c>
      <c r="H168">
        <f>(Construccion_Navegacion1!H168+Construccion_Navegacion4!H168+Construccion_Navegacion3!H168+Construccion_Navegacion5!H168+Construccion_Navegacion2!H168)/5</f>
        <v>0</v>
      </c>
      <c r="I168">
        <f>(Construccion_Navegacion1!I168+Construccion_Navegacion4!I168+Construccion_Navegacion3!I168+Construccion_Navegacion5!I168+Construccion_Navegacion2!I168)/5</f>
        <v>1108379.2</v>
      </c>
      <c r="J168">
        <f>(Construccion_Navegacion1!J168+Construccion_Navegacion4!J168+Construccion_Navegacion3!J168+Construccion_Navegacion5!J168+Construccion_Navegacion2!J168)/5</f>
        <v>201649099.40000001</v>
      </c>
    </row>
    <row r="169" spans="1:10" x14ac:dyDescent="0.35">
      <c r="A169">
        <v>167</v>
      </c>
      <c r="B169" t="s">
        <v>29</v>
      </c>
      <c r="C169">
        <f>(Construccion_Navegacion1!C169+Construccion_Navegacion4!C169+Construccion_Navegacion3!C169+Construccion_Navegacion5!C169+Construccion_Navegacion2!C169)/5</f>
        <v>296980.40000000002</v>
      </c>
      <c r="D169">
        <f>(Construccion_Navegacion1!D169+Construccion_Navegacion4!D169+Construccion_Navegacion3!D169+Construccion_Navegacion5!D169+Construccion_Navegacion2!D169)/5</f>
        <v>63930771.600000001</v>
      </c>
      <c r="E169">
        <f>(Construccion_Navegacion1!E169+Construccion_Navegacion4!E169+Construccion_Navegacion3!E169+Construccion_Navegacion5!E169+Construccion_Navegacion2!E169)/5</f>
        <v>633642.80000000005</v>
      </c>
      <c r="F169">
        <f>(Construccion_Navegacion1!F169+Construccion_Navegacion4!F169+Construccion_Navegacion3!F169+Construccion_Navegacion5!F169+Construccion_Navegacion2!F169)/5</f>
        <v>144344596.80000001</v>
      </c>
      <c r="G169">
        <f>(Construccion_Navegacion1!G169+Construccion_Navegacion4!G169+Construccion_Navegacion3!G169+Construccion_Navegacion5!G169+Construccion_Navegacion2!G169)/5</f>
        <v>0</v>
      </c>
      <c r="H169">
        <f>(Construccion_Navegacion1!H169+Construccion_Navegacion4!H169+Construccion_Navegacion3!H169+Construccion_Navegacion5!H169+Construccion_Navegacion2!H169)/5</f>
        <v>0</v>
      </c>
      <c r="I169">
        <f>(Construccion_Navegacion1!I169+Construccion_Navegacion4!I169+Construccion_Navegacion3!I169+Construccion_Navegacion5!I169+Construccion_Navegacion2!I169)/5</f>
        <v>1076563</v>
      </c>
      <c r="J169">
        <f>(Construccion_Navegacion1!J169+Construccion_Navegacion4!J169+Construccion_Navegacion3!J169+Construccion_Navegacion5!J169+Construccion_Navegacion2!J169)/5</f>
        <v>202725662.40000001</v>
      </c>
    </row>
    <row r="170" spans="1:10" x14ac:dyDescent="0.35">
      <c r="A170">
        <v>168</v>
      </c>
      <c r="B170" t="s">
        <v>29</v>
      </c>
      <c r="C170">
        <f>(Construccion_Navegacion1!C170+Construccion_Navegacion4!C170+Construccion_Navegacion3!C170+Construccion_Navegacion5!C170+Construccion_Navegacion2!C170)/5</f>
        <v>301423</v>
      </c>
      <c r="D170">
        <f>(Construccion_Navegacion1!D170+Construccion_Navegacion4!D170+Construccion_Navegacion3!D170+Construccion_Navegacion5!D170+Construccion_Navegacion2!D170)/5</f>
        <v>64232194.600000001</v>
      </c>
      <c r="E170">
        <f>(Construccion_Navegacion1!E170+Construccion_Navegacion4!E170+Construccion_Navegacion3!E170+Construccion_Navegacion5!E170+Construccion_Navegacion2!E170)/5</f>
        <v>702500</v>
      </c>
      <c r="F170">
        <f>(Construccion_Navegacion1!F170+Construccion_Navegacion4!F170+Construccion_Navegacion3!F170+Construccion_Navegacion5!F170+Construccion_Navegacion2!F170)/5</f>
        <v>145047096.80000001</v>
      </c>
      <c r="G170">
        <f>(Construccion_Navegacion1!G170+Construccion_Navegacion4!G170+Construccion_Navegacion3!G170+Construccion_Navegacion5!G170+Construccion_Navegacion2!G170)/5</f>
        <v>0</v>
      </c>
      <c r="H170">
        <f>(Construccion_Navegacion1!H170+Construccion_Navegacion4!H170+Construccion_Navegacion3!H170+Construccion_Navegacion5!H170+Construccion_Navegacion2!H170)/5</f>
        <v>0</v>
      </c>
      <c r="I170">
        <f>(Construccion_Navegacion1!I170+Construccion_Navegacion4!I170+Construccion_Navegacion3!I170+Construccion_Navegacion5!I170+Construccion_Navegacion2!I170)/5</f>
        <v>1138396.2</v>
      </c>
      <c r="J170">
        <f>(Construccion_Navegacion1!J170+Construccion_Navegacion4!J170+Construccion_Navegacion3!J170+Construccion_Navegacion5!J170+Construccion_Navegacion2!J170)/5</f>
        <v>203864058.59999999</v>
      </c>
    </row>
    <row r="171" spans="1:10" x14ac:dyDescent="0.35">
      <c r="A171">
        <v>169</v>
      </c>
      <c r="B171" t="s">
        <v>29</v>
      </c>
      <c r="C171">
        <f>(Construccion_Navegacion1!C171+Construccion_Navegacion4!C171+Construccion_Navegacion3!C171+Construccion_Navegacion5!C171+Construccion_Navegacion2!C171)/5</f>
        <v>345847.4</v>
      </c>
      <c r="D171">
        <f>(Construccion_Navegacion1!D171+Construccion_Navegacion4!D171+Construccion_Navegacion3!D171+Construccion_Navegacion5!D171+Construccion_Navegacion2!D171)/5</f>
        <v>64578042</v>
      </c>
      <c r="E171">
        <f>(Construccion_Navegacion1!E171+Construccion_Navegacion4!E171+Construccion_Navegacion3!E171+Construccion_Navegacion5!E171+Construccion_Navegacion2!E171)/5</f>
        <v>686712</v>
      </c>
      <c r="F171">
        <f>(Construccion_Navegacion1!F171+Construccion_Navegacion4!F171+Construccion_Navegacion3!F171+Construccion_Navegacion5!F171+Construccion_Navegacion2!F171)/5</f>
        <v>145733808.80000001</v>
      </c>
      <c r="G171">
        <f>(Construccion_Navegacion1!G171+Construccion_Navegacion4!G171+Construccion_Navegacion3!G171+Construccion_Navegacion5!G171+Construccion_Navegacion2!G171)/5</f>
        <v>0</v>
      </c>
      <c r="H171">
        <f>(Construccion_Navegacion1!H171+Construccion_Navegacion4!H171+Construccion_Navegacion3!H171+Construccion_Navegacion5!H171+Construccion_Navegacion2!H171)/5</f>
        <v>0</v>
      </c>
      <c r="I171">
        <f>(Construccion_Navegacion1!I171+Construccion_Navegacion4!I171+Construccion_Navegacion3!I171+Construccion_Navegacion5!I171+Construccion_Navegacion2!I171)/5</f>
        <v>1215118.2</v>
      </c>
      <c r="J171">
        <f>(Construccion_Navegacion1!J171+Construccion_Navegacion4!J171+Construccion_Navegacion3!J171+Construccion_Navegacion5!J171+Construccion_Navegacion2!J171)/5</f>
        <v>205079176.80000001</v>
      </c>
    </row>
    <row r="172" spans="1:10" x14ac:dyDescent="0.35">
      <c r="A172">
        <v>170</v>
      </c>
      <c r="B172" t="s">
        <v>29</v>
      </c>
      <c r="C172">
        <f>(Construccion_Navegacion1!C172+Construccion_Navegacion4!C172+Construccion_Navegacion3!C172+Construccion_Navegacion5!C172+Construccion_Navegacion2!C172)/5</f>
        <v>322434.2</v>
      </c>
      <c r="D172">
        <f>(Construccion_Navegacion1!D172+Construccion_Navegacion4!D172+Construccion_Navegacion3!D172+Construccion_Navegacion5!D172+Construccion_Navegacion2!D172)/5</f>
        <v>64900476.200000003</v>
      </c>
      <c r="E172">
        <f>(Construccion_Navegacion1!E172+Construccion_Navegacion4!E172+Construccion_Navegacion3!E172+Construccion_Navegacion5!E172+Construccion_Navegacion2!E172)/5</f>
        <v>704661.8</v>
      </c>
      <c r="F172">
        <f>(Construccion_Navegacion1!F172+Construccion_Navegacion4!F172+Construccion_Navegacion3!F172+Construccion_Navegacion5!F172+Construccion_Navegacion2!F172)/5</f>
        <v>146438470.59999999</v>
      </c>
      <c r="G172">
        <f>(Construccion_Navegacion1!G172+Construccion_Navegacion4!G172+Construccion_Navegacion3!G172+Construccion_Navegacion5!G172+Construccion_Navegacion2!G172)/5</f>
        <v>0</v>
      </c>
      <c r="H172">
        <f>(Construccion_Navegacion1!H172+Construccion_Navegacion4!H172+Construccion_Navegacion3!H172+Construccion_Navegacion5!H172+Construccion_Navegacion2!H172)/5</f>
        <v>0</v>
      </c>
      <c r="I172">
        <f>(Construccion_Navegacion1!I172+Construccion_Navegacion4!I172+Construccion_Navegacion3!I172+Construccion_Navegacion5!I172+Construccion_Navegacion2!I172)/5</f>
        <v>1190684.2</v>
      </c>
      <c r="J172">
        <f>(Construccion_Navegacion1!J172+Construccion_Navegacion4!J172+Construccion_Navegacion3!J172+Construccion_Navegacion5!J172+Construccion_Navegacion2!J172)/5</f>
        <v>206269861</v>
      </c>
    </row>
    <row r="173" spans="1:10" x14ac:dyDescent="0.35">
      <c r="A173">
        <v>171</v>
      </c>
      <c r="B173" t="s">
        <v>29</v>
      </c>
      <c r="C173">
        <f>(Construccion_Navegacion1!C173+Construccion_Navegacion4!C173+Construccion_Navegacion3!C173+Construccion_Navegacion5!C173+Construccion_Navegacion2!C173)/5</f>
        <v>310007.40000000002</v>
      </c>
      <c r="D173">
        <f>(Construccion_Navegacion1!D173+Construccion_Navegacion4!D173+Construccion_Navegacion3!D173+Construccion_Navegacion5!D173+Construccion_Navegacion2!D173)/5</f>
        <v>65210483.600000001</v>
      </c>
      <c r="E173">
        <f>(Construccion_Navegacion1!E173+Construccion_Navegacion4!E173+Construccion_Navegacion3!E173+Construccion_Navegacion5!E173+Construccion_Navegacion2!E173)/5</f>
        <v>645709.6</v>
      </c>
      <c r="F173">
        <f>(Construccion_Navegacion1!F173+Construccion_Navegacion4!F173+Construccion_Navegacion3!F173+Construccion_Navegacion5!F173+Construccion_Navegacion2!F173)/5</f>
        <v>147084180.19999999</v>
      </c>
      <c r="G173">
        <f>(Construccion_Navegacion1!G173+Construccion_Navegacion4!G173+Construccion_Navegacion3!G173+Construccion_Navegacion5!G173+Construccion_Navegacion2!G173)/5</f>
        <v>0</v>
      </c>
      <c r="H173">
        <f>(Construccion_Navegacion1!H173+Construccion_Navegacion4!H173+Construccion_Navegacion3!H173+Construccion_Navegacion5!H173+Construccion_Navegacion2!H173)/5</f>
        <v>0</v>
      </c>
      <c r="I173">
        <f>(Construccion_Navegacion1!I173+Construccion_Navegacion4!I173+Construccion_Navegacion3!I173+Construccion_Navegacion5!I173+Construccion_Navegacion2!I173)/5</f>
        <v>1130052.2</v>
      </c>
      <c r="J173">
        <f>(Construccion_Navegacion1!J173+Construccion_Navegacion4!J173+Construccion_Navegacion3!J173+Construccion_Navegacion5!J173+Construccion_Navegacion2!J173)/5</f>
        <v>207399913.19999999</v>
      </c>
    </row>
    <row r="174" spans="1:10" x14ac:dyDescent="0.35">
      <c r="A174">
        <v>172</v>
      </c>
      <c r="B174" t="s">
        <v>29</v>
      </c>
      <c r="C174">
        <f>(Construccion_Navegacion1!C174+Construccion_Navegacion4!C174+Construccion_Navegacion3!C174+Construccion_Navegacion5!C174+Construccion_Navegacion2!C174)/5</f>
        <v>282573.59999999998</v>
      </c>
      <c r="D174">
        <f>(Construccion_Navegacion1!D174+Construccion_Navegacion4!D174+Construccion_Navegacion3!D174+Construccion_Navegacion5!D174+Construccion_Navegacion2!D174)/5</f>
        <v>65493057.200000003</v>
      </c>
      <c r="E174">
        <f>(Construccion_Navegacion1!E174+Construccion_Navegacion4!E174+Construccion_Navegacion3!E174+Construccion_Navegacion5!E174+Construccion_Navegacion2!E174)/5</f>
        <v>627279.6</v>
      </c>
      <c r="F174">
        <f>(Construccion_Navegacion1!F174+Construccion_Navegacion4!F174+Construccion_Navegacion3!F174+Construccion_Navegacion5!F174+Construccion_Navegacion2!F174)/5</f>
        <v>147711459.80000001</v>
      </c>
      <c r="G174">
        <f>(Construccion_Navegacion1!G174+Construccion_Navegacion4!G174+Construccion_Navegacion3!G174+Construccion_Navegacion5!G174+Construccion_Navegacion2!G174)/5</f>
        <v>0</v>
      </c>
      <c r="H174">
        <f>(Construccion_Navegacion1!H174+Construccion_Navegacion4!H174+Construccion_Navegacion3!H174+Construccion_Navegacion5!H174+Construccion_Navegacion2!H174)/5</f>
        <v>0</v>
      </c>
      <c r="I174">
        <f>(Construccion_Navegacion1!I174+Construccion_Navegacion4!I174+Construccion_Navegacion3!I174+Construccion_Navegacion5!I174+Construccion_Navegacion2!I174)/5</f>
        <v>1038382.4</v>
      </c>
      <c r="J174">
        <f>(Construccion_Navegacion1!J174+Construccion_Navegacion4!J174+Construccion_Navegacion3!J174+Construccion_Navegacion5!J174+Construccion_Navegacion2!J174)/5</f>
        <v>208438295.59999999</v>
      </c>
    </row>
    <row r="175" spans="1:10" x14ac:dyDescent="0.35">
      <c r="A175">
        <v>173</v>
      </c>
      <c r="B175" t="s">
        <v>29</v>
      </c>
      <c r="C175">
        <f>(Construccion_Navegacion1!C175+Construccion_Navegacion4!C175+Construccion_Navegacion3!C175+Construccion_Navegacion5!C175+Construccion_Navegacion2!C175)/5</f>
        <v>306525.40000000002</v>
      </c>
      <c r="D175">
        <f>(Construccion_Navegacion1!D175+Construccion_Navegacion4!D175+Construccion_Navegacion3!D175+Construccion_Navegacion5!D175+Construccion_Navegacion2!D175)/5</f>
        <v>65799582.600000001</v>
      </c>
      <c r="E175">
        <f>(Construccion_Navegacion1!E175+Construccion_Navegacion4!E175+Construccion_Navegacion3!E175+Construccion_Navegacion5!E175+Construccion_Navegacion2!E175)/5</f>
        <v>724652.2</v>
      </c>
      <c r="F175">
        <f>(Construccion_Navegacion1!F175+Construccion_Navegacion4!F175+Construccion_Navegacion3!F175+Construccion_Navegacion5!F175+Construccion_Navegacion2!F175)/5</f>
        <v>148436112</v>
      </c>
      <c r="G175">
        <f>(Construccion_Navegacion1!G175+Construccion_Navegacion4!G175+Construccion_Navegacion3!G175+Construccion_Navegacion5!G175+Construccion_Navegacion2!G175)/5</f>
        <v>0</v>
      </c>
      <c r="H175">
        <f>(Construccion_Navegacion1!H175+Construccion_Navegacion4!H175+Construccion_Navegacion3!H175+Construccion_Navegacion5!H175+Construccion_Navegacion2!H175)/5</f>
        <v>0</v>
      </c>
      <c r="I175">
        <f>(Construccion_Navegacion1!I175+Construccion_Navegacion4!I175+Construccion_Navegacion3!I175+Construccion_Navegacion5!I175+Construccion_Navegacion2!I175)/5</f>
        <v>1210915.3999999999</v>
      </c>
      <c r="J175">
        <f>(Construccion_Navegacion1!J175+Construccion_Navegacion4!J175+Construccion_Navegacion3!J175+Construccion_Navegacion5!J175+Construccion_Navegacion2!J175)/5</f>
        <v>209649211</v>
      </c>
    </row>
    <row r="176" spans="1:10" x14ac:dyDescent="0.35">
      <c r="A176">
        <v>174</v>
      </c>
      <c r="B176" t="s">
        <v>29</v>
      </c>
      <c r="C176">
        <f>(Construccion_Navegacion1!C176+Construccion_Navegacion4!C176+Construccion_Navegacion3!C176+Construccion_Navegacion5!C176+Construccion_Navegacion2!C176)/5</f>
        <v>320934</v>
      </c>
      <c r="D176">
        <f>(Construccion_Navegacion1!D176+Construccion_Navegacion4!D176+Construccion_Navegacion3!D176+Construccion_Navegacion5!D176+Construccion_Navegacion2!D176)/5</f>
        <v>66120516.600000001</v>
      </c>
      <c r="E176">
        <f>(Construccion_Navegacion1!E176+Construccion_Navegacion4!E176+Construccion_Navegacion3!E176+Construccion_Navegacion5!E176+Construccion_Navegacion2!E176)/5</f>
        <v>702380.8</v>
      </c>
      <c r="F176">
        <f>(Construccion_Navegacion1!F176+Construccion_Navegacion4!F176+Construccion_Navegacion3!F176+Construccion_Navegacion5!F176+Construccion_Navegacion2!F176)/5</f>
        <v>149138492.80000001</v>
      </c>
      <c r="G176">
        <f>(Construccion_Navegacion1!G176+Construccion_Navegacion4!G176+Construccion_Navegacion3!G176+Construccion_Navegacion5!G176+Construccion_Navegacion2!G176)/5</f>
        <v>0</v>
      </c>
      <c r="H176">
        <f>(Construccion_Navegacion1!H176+Construccion_Navegacion4!H176+Construccion_Navegacion3!H176+Construccion_Navegacion5!H176+Construccion_Navegacion2!H176)/5</f>
        <v>0</v>
      </c>
      <c r="I176">
        <f>(Construccion_Navegacion1!I176+Construccion_Navegacion4!I176+Construccion_Navegacion3!I176+Construccion_Navegacion5!I176+Construccion_Navegacion2!I176)/5</f>
        <v>1146740.6000000001</v>
      </c>
      <c r="J176">
        <f>(Construccion_Navegacion1!J176+Construccion_Navegacion4!J176+Construccion_Navegacion3!J176+Construccion_Navegacion5!J176+Construccion_Navegacion2!J176)/5</f>
        <v>210795951.59999999</v>
      </c>
    </row>
    <row r="177" spans="1:10" x14ac:dyDescent="0.35">
      <c r="A177">
        <v>175</v>
      </c>
      <c r="B177" t="s">
        <v>29</v>
      </c>
      <c r="C177">
        <f>(Construccion_Navegacion1!C177+Construccion_Navegacion4!C177+Construccion_Navegacion3!C177+Construccion_Navegacion5!C177+Construccion_Navegacion2!C177)/5</f>
        <v>350529.4</v>
      </c>
      <c r="D177">
        <f>(Construccion_Navegacion1!D177+Construccion_Navegacion4!D177+Construccion_Navegacion3!D177+Construccion_Navegacion5!D177+Construccion_Navegacion2!D177)/5</f>
        <v>66471046</v>
      </c>
      <c r="E177">
        <f>(Construccion_Navegacion1!E177+Construccion_Navegacion4!E177+Construccion_Navegacion3!E177+Construccion_Navegacion5!E177+Construccion_Navegacion2!E177)/5</f>
        <v>733896.6</v>
      </c>
      <c r="F177">
        <f>(Construccion_Navegacion1!F177+Construccion_Navegacion4!F177+Construccion_Navegacion3!F177+Construccion_Navegacion5!F177+Construccion_Navegacion2!F177)/5</f>
        <v>149872389.40000001</v>
      </c>
      <c r="G177">
        <f>(Construccion_Navegacion1!G177+Construccion_Navegacion4!G177+Construccion_Navegacion3!G177+Construccion_Navegacion5!G177+Construccion_Navegacion2!G177)/5</f>
        <v>0</v>
      </c>
      <c r="H177">
        <f>(Construccion_Navegacion1!H177+Construccion_Navegacion4!H177+Construccion_Navegacion3!H177+Construccion_Navegacion5!H177+Construccion_Navegacion2!H177)/5</f>
        <v>0</v>
      </c>
      <c r="I177">
        <f>(Construccion_Navegacion1!I177+Construccion_Navegacion4!I177+Construccion_Navegacion3!I177+Construccion_Navegacion5!I177+Construccion_Navegacion2!I177)/5</f>
        <v>1430453.4</v>
      </c>
      <c r="J177">
        <f>(Construccion_Navegacion1!J177+Construccion_Navegacion4!J177+Construccion_Navegacion3!J177+Construccion_Navegacion5!J177+Construccion_Navegacion2!J177)/5</f>
        <v>212226405</v>
      </c>
    </row>
    <row r="178" spans="1:10" x14ac:dyDescent="0.35">
      <c r="A178">
        <v>176</v>
      </c>
      <c r="B178" t="s">
        <v>29</v>
      </c>
      <c r="C178">
        <f>(Construccion_Navegacion1!C178+Construccion_Navegacion4!C178+Construccion_Navegacion3!C178+Construccion_Navegacion5!C178+Construccion_Navegacion2!C178)/5</f>
        <v>339664</v>
      </c>
      <c r="D178">
        <f>(Construccion_Navegacion1!D178+Construccion_Navegacion4!D178+Construccion_Navegacion3!D178+Construccion_Navegacion5!D178+Construccion_Navegacion2!D178)/5</f>
        <v>66810710</v>
      </c>
      <c r="E178">
        <f>(Construccion_Navegacion1!E178+Construccion_Navegacion4!E178+Construccion_Navegacion3!E178+Construccion_Navegacion5!E178+Construccion_Navegacion2!E178)/5</f>
        <v>738579.8</v>
      </c>
      <c r="F178">
        <f>(Construccion_Navegacion1!F178+Construccion_Navegacion4!F178+Construccion_Navegacion3!F178+Construccion_Navegacion5!F178+Construccion_Navegacion2!F178)/5</f>
        <v>150610969.19999999</v>
      </c>
      <c r="G178">
        <f>(Construccion_Navegacion1!G178+Construccion_Navegacion4!G178+Construccion_Navegacion3!G178+Construccion_Navegacion5!G178+Construccion_Navegacion2!G178)/5</f>
        <v>0</v>
      </c>
      <c r="H178">
        <f>(Construccion_Navegacion1!H178+Construccion_Navegacion4!H178+Construccion_Navegacion3!H178+Construccion_Navegacion5!H178+Construccion_Navegacion2!H178)/5</f>
        <v>0</v>
      </c>
      <c r="I178">
        <f>(Construccion_Navegacion1!I178+Construccion_Navegacion4!I178+Construccion_Navegacion3!I178+Construccion_Navegacion5!I178+Construccion_Navegacion2!I178)/5</f>
        <v>1233068</v>
      </c>
      <c r="J178">
        <f>(Construccion_Navegacion1!J178+Construccion_Navegacion4!J178+Construccion_Navegacion3!J178+Construccion_Navegacion5!J178+Construccion_Navegacion2!J178)/5</f>
        <v>213459473</v>
      </c>
    </row>
    <row r="179" spans="1:10" x14ac:dyDescent="0.35">
      <c r="A179">
        <v>177</v>
      </c>
      <c r="B179" t="s">
        <v>29</v>
      </c>
      <c r="C179">
        <f>(Construccion_Navegacion1!C179+Construccion_Navegacion4!C179+Construccion_Navegacion3!C179+Construccion_Navegacion5!C179+Construccion_Navegacion2!C179)/5</f>
        <v>272847.40000000002</v>
      </c>
      <c r="D179">
        <f>(Construccion_Navegacion1!D179+Construccion_Navegacion4!D179+Construccion_Navegacion3!D179+Construccion_Navegacion5!D179+Construccion_Navegacion2!D179)/5</f>
        <v>67083557.399999999</v>
      </c>
      <c r="E179">
        <f>(Construccion_Navegacion1!E179+Construccion_Navegacion4!E179+Construccion_Navegacion3!E179+Construccion_Navegacion5!E179+Construccion_Navegacion2!E179)/5</f>
        <v>586698.19999999995</v>
      </c>
      <c r="F179">
        <f>(Construccion_Navegacion1!F179+Construccion_Navegacion4!F179+Construccion_Navegacion3!F179+Construccion_Navegacion5!F179+Construccion_Navegacion2!F179)/5</f>
        <v>151197667.40000001</v>
      </c>
      <c r="G179">
        <f>(Construccion_Navegacion1!G179+Construccion_Navegacion4!G179+Construccion_Navegacion3!G179+Construccion_Navegacion5!G179+Construccion_Navegacion2!G179)/5</f>
        <v>0</v>
      </c>
      <c r="H179">
        <f>(Construccion_Navegacion1!H179+Construccion_Navegacion4!H179+Construccion_Navegacion3!H179+Construccion_Navegacion5!H179+Construccion_Navegacion2!H179)/5</f>
        <v>0</v>
      </c>
      <c r="I179">
        <f>(Construccion_Navegacion1!I179+Construccion_Navegacion4!I179+Construccion_Navegacion3!I179+Construccion_Navegacion5!I179+Construccion_Navegacion2!I179)/5</f>
        <v>896525.8</v>
      </c>
      <c r="J179">
        <f>(Construccion_Navegacion1!J179+Construccion_Navegacion4!J179+Construccion_Navegacion3!J179+Construccion_Navegacion5!J179+Construccion_Navegacion2!J179)/5</f>
        <v>214355998.80000001</v>
      </c>
    </row>
    <row r="180" spans="1:10" x14ac:dyDescent="0.35">
      <c r="A180">
        <v>178</v>
      </c>
      <c r="B180" t="s">
        <v>29</v>
      </c>
      <c r="C180">
        <f>(Construccion_Navegacion1!C180+Construccion_Navegacion4!C180+Construccion_Navegacion3!C180+Construccion_Navegacion5!C180+Construccion_Navegacion2!C180)/5</f>
        <v>285634.59999999998</v>
      </c>
      <c r="D180">
        <f>(Construccion_Navegacion1!D180+Construccion_Navegacion4!D180+Construccion_Navegacion3!D180+Construccion_Navegacion5!D180+Construccion_Navegacion2!D180)/5</f>
        <v>67369192</v>
      </c>
      <c r="E180">
        <f>(Construccion_Navegacion1!E180+Construccion_Navegacion4!E180+Construccion_Navegacion3!E180+Construccion_Navegacion5!E180+Construccion_Navegacion2!E180)/5</f>
        <v>645649.4</v>
      </c>
      <c r="F180">
        <f>(Construccion_Navegacion1!F180+Construccion_Navegacion4!F180+Construccion_Navegacion3!F180+Construccion_Navegacion5!F180+Construccion_Navegacion2!F180)/5</f>
        <v>151843316.80000001</v>
      </c>
      <c r="G180">
        <f>(Construccion_Navegacion1!G180+Construccion_Navegacion4!G180+Construccion_Navegacion3!G180+Construccion_Navegacion5!G180+Construccion_Navegacion2!G180)/5</f>
        <v>0</v>
      </c>
      <c r="H180">
        <f>(Construccion_Navegacion1!H180+Construccion_Navegacion4!H180+Construccion_Navegacion3!H180+Construccion_Navegacion5!H180+Construccion_Navegacion2!H180)/5</f>
        <v>0</v>
      </c>
      <c r="I180">
        <f>(Construccion_Navegacion1!I180+Construccion_Navegacion4!I180+Construccion_Navegacion3!I180+Construccion_Navegacion5!I180+Construccion_Navegacion2!I180)/5</f>
        <v>1088629.2</v>
      </c>
      <c r="J180">
        <f>(Construccion_Navegacion1!J180+Construccion_Navegacion4!J180+Construccion_Navegacion3!J180+Construccion_Navegacion5!J180+Construccion_Navegacion2!J180)/5</f>
        <v>215444628</v>
      </c>
    </row>
    <row r="181" spans="1:10" x14ac:dyDescent="0.35">
      <c r="A181">
        <v>179</v>
      </c>
      <c r="B181" t="s">
        <v>29</v>
      </c>
      <c r="C181">
        <f>(Construccion_Navegacion1!C181+Construccion_Navegacion4!C181+Construccion_Navegacion3!C181+Construccion_Navegacion5!C181+Construccion_Navegacion2!C181)/5</f>
        <v>322915.59999999998</v>
      </c>
      <c r="D181">
        <f>(Construccion_Navegacion1!D181+Construccion_Navegacion4!D181+Construccion_Navegacion3!D181+Construccion_Navegacion5!D181+Construccion_Navegacion2!D181)/5</f>
        <v>67692107.599999994</v>
      </c>
      <c r="E181">
        <f>(Construccion_Navegacion1!E181+Construccion_Navegacion4!E181+Construccion_Navegacion3!E181+Construccion_Navegacion5!E181+Construccion_Navegacion2!E181)/5</f>
        <v>735697.6</v>
      </c>
      <c r="F181">
        <f>(Construccion_Navegacion1!F181+Construccion_Navegacion4!F181+Construccion_Navegacion3!F181+Construccion_Navegacion5!F181+Construccion_Navegacion2!F181)/5</f>
        <v>152579014.40000001</v>
      </c>
      <c r="G181">
        <f>(Construccion_Navegacion1!G181+Construccion_Navegacion4!G181+Construccion_Navegacion3!G181+Construccion_Navegacion5!G181+Construccion_Navegacion2!G181)/5</f>
        <v>0</v>
      </c>
      <c r="H181">
        <f>(Construccion_Navegacion1!H181+Construccion_Navegacion4!H181+Construccion_Navegacion3!H181+Construccion_Navegacion5!H181+Construccion_Navegacion2!H181)/5</f>
        <v>0</v>
      </c>
      <c r="I181">
        <f>(Construccion_Navegacion1!I181+Construccion_Navegacion4!I181+Construccion_Navegacion3!I181+Construccion_Navegacion5!I181+Construccion_Navegacion2!I181)/5</f>
        <v>1294120.8</v>
      </c>
      <c r="J181">
        <f>(Construccion_Navegacion1!J181+Construccion_Navegacion4!J181+Construccion_Navegacion3!J181+Construccion_Navegacion5!J181+Construccion_Navegacion2!J181)/5</f>
        <v>216738748.80000001</v>
      </c>
    </row>
    <row r="182" spans="1:10" x14ac:dyDescent="0.35">
      <c r="A182">
        <v>180</v>
      </c>
      <c r="B182" t="s">
        <v>29</v>
      </c>
      <c r="C182">
        <f>(Construccion_Navegacion1!C182+Construccion_Navegacion4!C182+Construccion_Navegacion3!C182+Construccion_Navegacion5!C182+Construccion_Navegacion2!C182)/5</f>
        <v>329579</v>
      </c>
      <c r="D182">
        <f>(Construccion_Navegacion1!D182+Construccion_Navegacion4!D182+Construccion_Navegacion3!D182+Construccion_Navegacion5!D182+Construccion_Navegacion2!D182)/5</f>
        <v>68021686.599999994</v>
      </c>
      <c r="E182">
        <f>(Construccion_Navegacion1!E182+Construccion_Navegacion4!E182+Construccion_Navegacion3!E182+Construccion_Navegacion5!E182+Construccion_Navegacion2!E182)/5</f>
        <v>675665.2</v>
      </c>
      <c r="F182">
        <f>(Construccion_Navegacion1!F182+Construccion_Navegacion4!F182+Construccion_Navegacion3!F182+Construccion_Navegacion5!F182+Construccion_Navegacion2!F182)/5</f>
        <v>153254679.59999999</v>
      </c>
      <c r="G182">
        <f>(Construccion_Navegacion1!G182+Construccion_Navegacion4!G182+Construccion_Navegacion3!G182+Construccion_Navegacion5!G182+Construccion_Navegacion2!G182)/5</f>
        <v>0</v>
      </c>
      <c r="H182">
        <f>(Construccion_Navegacion1!H182+Construccion_Navegacion4!H182+Construccion_Navegacion3!H182+Construccion_Navegacion5!H182+Construccion_Navegacion2!H182)/5</f>
        <v>0</v>
      </c>
      <c r="I182">
        <f>(Construccion_Navegacion1!I182+Construccion_Navegacion4!I182+Construccion_Navegacion3!I182+Construccion_Navegacion5!I182+Construccion_Navegacion2!I182)/5</f>
        <v>1172135</v>
      </c>
      <c r="J182">
        <f>(Construccion_Navegacion1!J182+Construccion_Navegacion4!J182+Construccion_Navegacion3!J182+Construccion_Navegacion5!J182+Construccion_Navegacion2!J182)/5</f>
        <v>217910883.80000001</v>
      </c>
    </row>
    <row r="183" spans="1:10" x14ac:dyDescent="0.35">
      <c r="A183">
        <v>181</v>
      </c>
      <c r="B183" t="s">
        <v>29</v>
      </c>
      <c r="C183">
        <f>(Construccion_Navegacion1!C183+Construccion_Navegacion4!C183+Construccion_Navegacion3!C183+Construccion_Navegacion5!C183+Construccion_Navegacion2!C183)/5</f>
        <v>328377.59999999998</v>
      </c>
      <c r="D183">
        <f>(Construccion_Navegacion1!D183+Construccion_Navegacion4!D183+Construccion_Navegacion3!D183+Construccion_Navegacion5!D183+Construccion_Navegacion2!D183)/5</f>
        <v>68350064.200000003</v>
      </c>
      <c r="E183">
        <f>(Construccion_Navegacion1!E183+Construccion_Navegacion4!E183+Construccion_Navegacion3!E183+Construccion_Navegacion5!E183+Construccion_Navegacion2!E183)/5</f>
        <v>743983.2</v>
      </c>
      <c r="F183">
        <f>(Construccion_Navegacion1!F183+Construccion_Navegacion4!F183+Construccion_Navegacion3!F183+Construccion_Navegacion5!F183+Construccion_Navegacion2!F183)/5</f>
        <v>153998662.80000001</v>
      </c>
      <c r="G183">
        <f>(Construccion_Navegacion1!G183+Construccion_Navegacion4!G183+Construccion_Navegacion3!G183+Construccion_Navegacion5!G183+Construccion_Navegacion2!G183)/5</f>
        <v>0</v>
      </c>
      <c r="H183">
        <f>(Construccion_Navegacion1!H183+Construccion_Navegacion4!H183+Construccion_Navegacion3!H183+Construccion_Navegacion5!H183+Construccion_Navegacion2!H183)/5</f>
        <v>0</v>
      </c>
      <c r="I183">
        <f>(Construccion_Navegacion1!I183+Construccion_Navegacion4!I183+Construccion_Navegacion3!I183+Construccion_Navegacion5!I183+Construccion_Navegacion2!I183)/5</f>
        <v>1184201</v>
      </c>
      <c r="J183">
        <f>(Construccion_Navegacion1!J183+Construccion_Navegacion4!J183+Construccion_Navegacion3!J183+Construccion_Navegacion5!J183+Construccion_Navegacion2!J183)/5</f>
        <v>219095084.80000001</v>
      </c>
    </row>
    <row r="184" spans="1:10" x14ac:dyDescent="0.35">
      <c r="A184">
        <v>182</v>
      </c>
      <c r="B184" t="s">
        <v>29</v>
      </c>
      <c r="C184">
        <f>(Construccion_Navegacion1!C184+Construccion_Navegacion4!C184+Construccion_Navegacion3!C184+Construccion_Navegacion5!C184+Construccion_Navegacion2!C184)/5</f>
        <v>348789</v>
      </c>
      <c r="D184">
        <f>(Construccion_Navegacion1!D184+Construccion_Navegacion4!D184+Construccion_Navegacion3!D184+Construccion_Navegacion5!D184+Construccion_Navegacion2!D184)/5</f>
        <v>68698853.200000003</v>
      </c>
      <c r="E184">
        <f>(Construccion_Navegacion1!E184+Construccion_Navegacion4!E184+Construccion_Navegacion3!E184+Construccion_Navegacion5!E184+Construccion_Navegacion2!E184)/5</f>
        <v>679387.2</v>
      </c>
      <c r="F184">
        <f>(Construccion_Navegacion1!F184+Construccion_Navegacion4!F184+Construccion_Navegacion3!F184+Construccion_Navegacion5!F184+Construccion_Navegacion2!F184)/5</f>
        <v>154678050</v>
      </c>
      <c r="G184">
        <f>(Construccion_Navegacion1!G184+Construccion_Navegacion4!G184+Construccion_Navegacion3!G184+Construccion_Navegacion5!G184+Construccion_Navegacion2!G184)/5</f>
        <v>0</v>
      </c>
      <c r="H184">
        <f>(Construccion_Navegacion1!H184+Construccion_Navegacion4!H184+Construccion_Navegacion3!H184+Construccion_Navegacion5!H184+Construccion_Navegacion2!H184)/5</f>
        <v>0</v>
      </c>
      <c r="I184">
        <f>(Construccion_Navegacion1!I184+Construccion_Navegacion4!I184+Construccion_Navegacion3!I184+Construccion_Navegacion5!I184+Construccion_Navegacion2!I184)/5</f>
        <v>1377985.8</v>
      </c>
      <c r="J184">
        <f>(Construccion_Navegacion1!J184+Construccion_Navegacion4!J184+Construccion_Navegacion3!J184+Construccion_Navegacion5!J184+Construccion_Navegacion2!J184)/5</f>
        <v>220473070.59999999</v>
      </c>
    </row>
    <row r="185" spans="1:10" x14ac:dyDescent="0.35">
      <c r="A185">
        <v>183</v>
      </c>
      <c r="B185" t="s">
        <v>29</v>
      </c>
      <c r="C185">
        <f>(Construccion_Navegacion1!C185+Construccion_Navegacion4!C185+Construccion_Navegacion3!C185+Construccion_Navegacion5!C185+Construccion_Navegacion2!C185)/5</f>
        <v>370460.8</v>
      </c>
      <c r="D185">
        <f>(Construccion_Navegacion1!D185+Construccion_Navegacion4!D185+Construccion_Navegacion3!D185+Construccion_Navegacion5!D185+Construccion_Navegacion2!D185)/5</f>
        <v>69069314</v>
      </c>
      <c r="E185">
        <f>(Construccion_Navegacion1!E185+Construccion_Navegacion4!E185+Construccion_Navegacion3!E185+Construccion_Navegacion5!E185+Construccion_Navegacion2!E185)/5</f>
        <v>691034.2</v>
      </c>
      <c r="F185">
        <f>(Construccion_Navegacion1!F185+Construccion_Navegacion4!F185+Construccion_Navegacion3!F185+Construccion_Navegacion5!F185+Construccion_Navegacion2!F185)/5</f>
        <v>155369084.19999999</v>
      </c>
      <c r="G185">
        <f>(Construccion_Navegacion1!G185+Construccion_Navegacion4!G185+Construccion_Navegacion3!G185+Construccion_Navegacion5!G185+Construccion_Navegacion2!G185)/5</f>
        <v>0</v>
      </c>
      <c r="H185">
        <f>(Construccion_Navegacion1!H185+Construccion_Navegacion4!H185+Construccion_Navegacion3!H185+Construccion_Navegacion5!H185+Construccion_Navegacion2!H185)/5</f>
        <v>0</v>
      </c>
      <c r="I185">
        <f>(Construccion_Navegacion1!I185+Construccion_Navegacion4!I185+Construccion_Navegacion3!I185+Construccion_Navegacion5!I185+Construccion_Navegacion2!I185)/5</f>
        <v>1247535.6000000001</v>
      </c>
      <c r="J185">
        <f>(Construccion_Navegacion1!J185+Construccion_Navegacion4!J185+Construccion_Navegacion3!J185+Construccion_Navegacion5!J185+Construccion_Navegacion2!J185)/5</f>
        <v>221720606.19999999</v>
      </c>
    </row>
    <row r="186" spans="1:10" x14ac:dyDescent="0.35">
      <c r="A186">
        <v>184</v>
      </c>
      <c r="B186" t="s">
        <v>29</v>
      </c>
      <c r="C186">
        <f>(Construccion_Navegacion1!C186+Construccion_Navegacion4!C186+Construccion_Navegacion3!C186+Construccion_Navegacion5!C186+Construccion_Navegacion2!C186)/5</f>
        <v>246074</v>
      </c>
      <c r="D186">
        <f>(Construccion_Navegacion1!D186+Construccion_Navegacion4!D186+Construccion_Navegacion3!D186+Construccion_Navegacion5!D186+Construccion_Navegacion2!D186)/5</f>
        <v>69315388</v>
      </c>
      <c r="E186">
        <f>(Construccion_Navegacion1!E186+Construccion_Navegacion4!E186+Construccion_Navegacion3!E186+Construccion_Navegacion5!E186+Construccion_Navegacion2!E186)/5</f>
        <v>520843</v>
      </c>
      <c r="F186">
        <f>(Construccion_Navegacion1!F186+Construccion_Navegacion4!F186+Construccion_Navegacion3!F186+Construccion_Navegacion5!F186+Construccion_Navegacion2!F186)/5</f>
        <v>155889927.19999999</v>
      </c>
      <c r="G186">
        <f>(Construccion_Navegacion1!G186+Construccion_Navegacion4!G186+Construccion_Navegacion3!G186+Construccion_Navegacion5!G186+Construccion_Navegacion2!G186)/5</f>
        <v>0</v>
      </c>
      <c r="H186">
        <f>(Construccion_Navegacion1!H186+Construccion_Navegacion4!H186+Construccion_Navegacion3!H186+Construccion_Navegacion5!H186+Construccion_Navegacion2!H186)/5</f>
        <v>0</v>
      </c>
      <c r="I186">
        <f>(Construccion_Navegacion1!I186+Construccion_Navegacion4!I186+Construccion_Navegacion3!I186+Construccion_Navegacion5!I186+Construccion_Navegacion2!I186)/5</f>
        <v>692594.4</v>
      </c>
      <c r="J186">
        <f>(Construccion_Navegacion1!J186+Construccion_Navegacion4!J186+Construccion_Navegacion3!J186+Construccion_Navegacion5!J186+Construccion_Navegacion2!J186)/5</f>
        <v>222413200.59999999</v>
      </c>
    </row>
    <row r="187" spans="1:10" x14ac:dyDescent="0.35">
      <c r="A187">
        <v>185</v>
      </c>
      <c r="B187" t="s">
        <v>29</v>
      </c>
      <c r="C187">
        <f>(Construccion_Navegacion1!C187+Construccion_Navegacion4!C187+Construccion_Navegacion3!C187+Construccion_Navegacion5!C187+Construccion_Navegacion2!C187)/5</f>
        <v>276750</v>
      </c>
      <c r="D187">
        <f>(Construccion_Navegacion1!D187+Construccion_Navegacion4!D187+Construccion_Navegacion3!D187+Construccion_Navegacion5!D187+Construccion_Navegacion2!D187)/5</f>
        <v>69592138</v>
      </c>
      <c r="E187">
        <f>(Construccion_Navegacion1!E187+Construccion_Navegacion4!E187+Construccion_Navegacion3!E187+Construccion_Navegacion5!E187+Construccion_Navegacion2!E187)/5</f>
        <v>663299.6</v>
      </c>
      <c r="F187">
        <f>(Construccion_Navegacion1!F187+Construccion_Navegacion4!F187+Construccion_Navegacion3!F187+Construccion_Navegacion5!F187+Construccion_Navegacion2!F187)/5</f>
        <v>156553226.80000001</v>
      </c>
      <c r="G187">
        <f>(Construccion_Navegacion1!G187+Construccion_Navegacion4!G187+Construccion_Navegacion3!G187+Construccion_Navegacion5!G187+Construccion_Navegacion2!G187)/5</f>
        <v>0</v>
      </c>
      <c r="H187">
        <f>(Construccion_Navegacion1!H187+Construccion_Navegacion4!H187+Construccion_Navegacion3!H187+Construccion_Navegacion5!H187+Construccion_Navegacion2!H187)/5</f>
        <v>0</v>
      </c>
      <c r="I187">
        <f>(Construccion_Navegacion1!I187+Construccion_Navegacion4!I187+Construccion_Navegacion3!I187+Construccion_Navegacion5!I187+Construccion_Navegacion2!I187)/5</f>
        <v>1090789.8</v>
      </c>
      <c r="J187">
        <f>(Construccion_Navegacion1!J187+Construccion_Navegacion4!J187+Construccion_Navegacion3!J187+Construccion_Navegacion5!J187+Construccion_Navegacion2!J187)/5</f>
        <v>223503990.40000001</v>
      </c>
    </row>
    <row r="188" spans="1:10" x14ac:dyDescent="0.35">
      <c r="A188">
        <v>186</v>
      </c>
      <c r="B188" t="s">
        <v>29</v>
      </c>
      <c r="C188">
        <f>(Construccion_Navegacion1!C188+Construccion_Navegacion4!C188+Construccion_Navegacion3!C188+Construccion_Navegacion5!C188+Construccion_Navegacion2!C188)/5</f>
        <v>278550.40000000002</v>
      </c>
      <c r="D188">
        <f>(Construccion_Navegacion1!D188+Construccion_Navegacion4!D188+Construccion_Navegacion3!D188+Construccion_Navegacion5!D188+Construccion_Navegacion2!D188)/5</f>
        <v>69870688.400000006</v>
      </c>
      <c r="E188">
        <f>(Construccion_Navegacion1!E188+Construccion_Navegacion4!E188+Construccion_Navegacion3!E188+Construccion_Navegacion5!E188+Construccion_Navegacion2!E188)/5</f>
        <v>631241.6</v>
      </c>
      <c r="F188">
        <f>(Construccion_Navegacion1!F188+Construccion_Navegacion4!F188+Construccion_Navegacion3!F188+Construccion_Navegacion5!F188+Construccion_Navegacion2!F188)/5</f>
        <v>157184468.40000001</v>
      </c>
      <c r="G188">
        <f>(Construccion_Navegacion1!G188+Construccion_Navegacion4!G188+Construccion_Navegacion3!G188+Construccion_Navegacion5!G188+Construccion_Navegacion2!G188)/5</f>
        <v>0</v>
      </c>
      <c r="H188">
        <f>(Construccion_Navegacion1!H188+Construccion_Navegacion4!H188+Construccion_Navegacion3!H188+Construccion_Navegacion5!H188+Construccion_Navegacion2!H188)/5</f>
        <v>0</v>
      </c>
      <c r="I188">
        <f>(Construccion_Navegacion1!I188+Construccion_Navegacion4!I188+Construccion_Navegacion3!I188+Construccion_Navegacion5!I188+Construccion_Navegacion2!I188)/5</f>
        <v>988374.8</v>
      </c>
      <c r="J188">
        <f>(Construccion_Navegacion1!J188+Construccion_Navegacion4!J188+Construccion_Navegacion3!J188+Construccion_Navegacion5!J188+Construccion_Navegacion2!J188)/5</f>
        <v>224492365.19999999</v>
      </c>
    </row>
    <row r="189" spans="1:10" x14ac:dyDescent="0.35">
      <c r="A189">
        <v>187</v>
      </c>
      <c r="B189" t="s">
        <v>29</v>
      </c>
      <c r="C189">
        <f>(Construccion_Navegacion1!C189+Construccion_Navegacion4!C189+Construccion_Navegacion3!C189+Construccion_Navegacion5!C189+Construccion_Navegacion2!C189)/5</f>
        <v>317272</v>
      </c>
      <c r="D189">
        <f>(Construccion_Navegacion1!D189+Construccion_Navegacion4!D189+Construccion_Navegacion3!D189+Construccion_Navegacion5!D189+Construccion_Navegacion2!D189)/5</f>
        <v>70187960.400000006</v>
      </c>
      <c r="E189">
        <f>(Construccion_Navegacion1!E189+Construccion_Navegacion4!E189+Construccion_Navegacion3!E189+Construccion_Navegacion5!E189+Construccion_Navegacion2!E189)/5</f>
        <v>770817.8</v>
      </c>
      <c r="F189">
        <f>(Construccion_Navegacion1!F189+Construccion_Navegacion4!F189+Construccion_Navegacion3!F189+Construccion_Navegacion5!F189+Construccion_Navegacion2!F189)/5</f>
        <v>157955286.19999999</v>
      </c>
      <c r="G189">
        <f>(Construccion_Navegacion1!G189+Construccion_Navegacion4!G189+Construccion_Navegacion3!G189+Construccion_Navegacion5!G189+Construccion_Navegacion2!G189)/5</f>
        <v>0</v>
      </c>
      <c r="H189">
        <f>(Construccion_Navegacion1!H189+Construccion_Navegacion4!H189+Construccion_Navegacion3!H189+Construccion_Navegacion5!H189+Construccion_Navegacion2!H189)/5</f>
        <v>0</v>
      </c>
      <c r="I189">
        <f>(Construccion_Navegacion1!I189+Construccion_Navegacion4!I189+Construccion_Navegacion3!I189+Construccion_Navegacion5!I189+Construccion_Navegacion2!I189)/5</f>
        <v>1245554.8</v>
      </c>
      <c r="J189">
        <f>(Construccion_Navegacion1!J189+Construccion_Navegacion4!J189+Construccion_Navegacion3!J189+Construccion_Navegacion5!J189+Construccion_Navegacion2!J189)/5</f>
        <v>225737920</v>
      </c>
    </row>
    <row r="190" spans="1:10" x14ac:dyDescent="0.35">
      <c r="A190">
        <v>188</v>
      </c>
      <c r="B190" t="s">
        <v>29</v>
      </c>
      <c r="C190">
        <f>(Construccion_Navegacion1!C190+Construccion_Navegacion4!C190+Construccion_Navegacion3!C190+Construccion_Navegacion5!C190+Construccion_Navegacion2!C190)/5</f>
        <v>339063.8</v>
      </c>
      <c r="D190">
        <f>(Construccion_Navegacion1!D190+Construccion_Navegacion4!D190+Construccion_Navegacion3!D190+Construccion_Navegacion5!D190+Construccion_Navegacion2!D190)/5</f>
        <v>70527024.200000003</v>
      </c>
      <c r="E190">
        <f>(Construccion_Navegacion1!E190+Construccion_Navegacion4!E190+Construccion_Navegacion3!E190+Construccion_Navegacion5!E190+Construccion_Navegacion2!E190)/5</f>
        <v>718528</v>
      </c>
      <c r="F190">
        <f>(Construccion_Navegacion1!F190+Construccion_Navegacion4!F190+Construccion_Navegacion3!F190+Construccion_Navegacion5!F190+Construccion_Navegacion2!F190)/5</f>
        <v>158673814.19999999</v>
      </c>
      <c r="G190">
        <f>(Construccion_Navegacion1!G190+Construccion_Navegacion4!G190+Construccion_Navegacion3!G190+Construccion_Navegacion5!G190+Construccion_Navegacion2!G190)/5</f>
        <v>0</v>
      </c>
      <c r="H190">
        <f>(Construccion_Navegacion1!H190+Construccion_Navegacion4!H190+Construccion_Navegacion3!H190+Construccion_Navegacion5!H190+Construccion_Navegacion2!H190)/5</f>
        <v>0</v>
      </c>
      <c r="I190">
        <f>(Construccion_Navegacion1!I190+Construccion_Navegacion4!I190+Construccion_Navegacion3!I190+Construccion_Navegacion5!I190+Construccion_Navegacion2!I190)/5</f>
        <v>1347249.6</v>
      </c>
      <c r="J190">
        <f>(Construccion_Navegacion1!J190+Construccion_Navegacion4!J190+Construccion_Navegacion3!J190+Construccion_Navegacion5!J190+Construccion_Navegacion2!J190)/5</f>
        <v>227085169.59999999</v>
      </c>
    </row>
    <row r="191" spans="1:10" x14ac:dyDescent="0.35">
      <c r="A191">
        <v>189</v>
      </c>
      <c r="B191" t="s">
        <v>29</v>
      </c>
      <c r="C191">
        <f>(Construccion_Navegacion1!C191+Construccion_Navegacion4!C191+Construccion_Navegacion3!C191+Construccion_Navegacion5!C191+Construccion_Navegacion2!C191)/5</f>
        <v>325555.8</v>
      </c>
      <c r="D191">
        <f>(Construccion_Navegacion1!D191+Construccion_Navegacion4!D191+Construccion_Navegacion3!D191+Construccion_Navegacion5!D191+Construccion_Navegacion2!D191)/5</f>
        <v>70852580</v>
      </c>
      <c r="E191">
        <f>(Construccion_Navegacion1!E191+Construccion_Navegacion4!E191+Construccion_Navegacion3!E191+Construccion_Navegacion5!E191+Construccion_Navegacion2!E191)/5</f>
        <v>738460.2</v>
      </c>
      <c r="F191">
        <f>(Construccion_Navegacion1!F191+Construccion_Navegacion4!F191+Construccion_Navegacion3!F191+Construccion_Navegacion5!F191+Construccion_Navegacion2!F191)/5</f>
        <v>159412274.40000001</v>
      </c>
      <c r="G191">
        <f>(Construccion_Navegacion1!G191+Construccion_Navegacion4!G191+Construccion_Navegacion3!G191+Construccion_Navegacion5!G191+Construccion_Navegacion2!G191)/5</f>
        <v>0</v>
      </c>
      <c r="H191">
        <f>(Construccion_Navegacion1!H191+Construccion_Navegacion4!H191+Construccion_Navegacion3!H191+Construccion_Navegacion5!H191+Construccion_Navegacion2!H191)/5</f>
        <v>0</v>
      </c>
      <c r="I191">
        <f>(Construccion_Navegacion1!I191+Construccion_Navegacion4!I191+Construccion_Navegacion3!I191+Construccion_Navegacion5!I191+Construccion_Navegacion2!I191)/5</f>
        <v>1235769.3999999999</v>
      </c>
      <c r="J191">
        <f>(Construccion_Navegacion1!J191+Construccion_Navegacion4!J191+Construccion_Navegacion3!J191+Construccion_Navegacion5!J191+Construccion_Navegacion2!J191)/5</f>
        <v>228320939</v>
      </c>
    </row>
    <row r="192" spans="1:10" x14ac:dyDescent="0.35">
      <c r="A192">
        <v>190</v>
      </c>
      <c r="B192" t="s">
        <v>29</v>
      </c>
      <c r="C192">
        <f>(Construccion_Navegacion1!C192+Construccion_Navegacion4!C192+Construccion_Navegacion3!C192+Construccion_Navegacion5!C192+Construccion_Navegacion2!C192)/5</f>
        <v>329098.8</v>
      </c>
      <c r="D192">
        <f>(Construccion_Navegacion1!D192+Construccion_Navegacion4!D192+Construccion_Navegacion3!D192+Construccion_Navegacion5!D192+Construccion_Navegacion2!D192)/5</f>
        <v>71181678.799999997</v>
      </c>
      <c r="E192">
        <f>(Construccion_Navegacion1!E192+Construccion_Navegacion4!E192+Construccion_Navegacion3!E192+Construccion_Navegacion5!E192+Construccion_Navegacion2!E192)/5</f>
        <v>719248.8</v>
      </c>
      <c r="F192">
        <f>(Construccion_Navegacion1!F192+Construccion_Navegacion4!F192+Construccion_Navegacion3!F192+Construccion_Navegacion5!F192+Construccion_Navegacion2!F192)/5</f>
        <v>160131523.19999999</v>
      </c>
      <c r="G192">
        <f>(Construccion_Navegacion1!G192+Construccion_Navegacion4!G192+Construccion_Navegacion3!G192+Construccion_Navegacion5!G192+Construccion_Navegacion2!G192)/5</f>
        <v>0</v>
      </c>
      <c r="H192">
        <f>(Construccion_Navegacion1!H192+Construccion_Navegacion4!H192+Construccion_Navegacion3!H192+Construccion_Navegacion5!H192+Construccion_Navegacion2!H192)/5</f>
        <v>0</v>
      </c>
      <c r="I192">
        <f>(Construccion_Navegacion1!I192+Construccion_Navegacion4!I192+Construccion_Navegacion3!I192+Construccion_Navegacion5!I192+Construccion_Navegacion2!I192)/5</f>
        <v>1267946.8</v>
      </c>
      <c r="J192">
        <f>(Construccion_Navegacion1!J192+Construccion_Navegacion4!J192+Construccion_Navegacion3!J192+Construccion_Navegacion5!J192+Construccion_Navegacion2!J192)/5</f>
        <v>229588885.80000001</v>
      </c>
    </row>
    <row r="193" spans="1:10" x14ac:dyDescent="0.35">
      <c r="A193">
        <v>191</v>
      </c>
      <c r="B193" t="s">
        <v>29</v>
      </c>
      <c r="C193">
        <f>(Construccion_Navegacion1!C193+Construccion_Navegacion4!C193+Construccion_Navegacion3!C193+Construccion_Navegacion5!C193+Construccion_Navegacion2!C193)/5</f>
        <v>335401.8</v>
      </c>
      <c r="D193">
        <f>(Construccion_Navegacion1!D193+Construccion_Navegacion4!D193+Construccion_Navegacion3!D193+Construccion_Navegacion5!D193+Construccion_Navegacion2!D193)/5</f>
        <v>71517080.599999994</v>
      </c>
      <c r="E193">
        <f>(Construccion_Navegacion1!E193+Construccion_Navegacion4!E193+Construccion_Navegacion3!E193+Construccion_Navegacion5!E193+Construccion_Navegacion2!E193)/5</f>
        <v>2964524.2</v>
      </c>
      <c r="F193">
        <f>(Construccion_Navegacion1!F193+Construccion_Navegacion4!F193+Construccion_Navegacion3!F193+Construccion_Navegacion5!F193+Construccion_Navegacion2!F193)/5</f>
        <v>163096047.40000001</v>
      </c>
      <c r="G193">
        <f>(Construccion_Navegacion1!G193+Construccion_Navegacion4!G193+Construccion_Navegacion3!G193+Construccion_Navegacion5!G193+Construccion_Navegacion2!G193)/5</f>
        <v>0</v>
      </c>
      <c r="H193">
        <f>(Construccion_Navegacion1!H193+Construccion_Navegacion4!H193+Construccion_Navegacion3!H193+Construccion_Navegacion5!H193+Construccion_Navegacion2!H193)/5</f>
        <v>0</v>
      </c>
      <c r="I193">
        <f>(Construccion_Navegacion1!I193+Construccion_Navegacion4!I193+Construccion_Navegacion3!I193+Construccion_Navegacion5!I193+Construccion_Navegacion2!I193)/5</f>
        <v>1292138.8</v>
      </c>
      <c r="J193">
        <f>(Construccion_Navegacion1!J193+Construccion_Navegacion4!J193+Construccion_Navegacion3!J193+Construccion_Navegacion5!J193+Construccion_Navegacion2!J193)/5</f>
        <v>230881024.59999999</v>
      </c>
    </row>
    <row r="194" spans="1:10" x14ac:dyDescent="0.35">
      <c r="A194">
        <v>192</v>
      </c>
      <c r="B194" t="s">
        <v>29</v>
      </c>
      <c r="C194">
        <f>(Construccion_Navegacion1!C194+Construccion_Navegacion4!C194+Construccion_Navegacion3!C194+Construccion_Navegacion5!C194+Construccion_Navegacion2!C194)/5</f>
        <v>336842.8</v>
      </c>
      <c r="D194">
        <f>(Construccion_Navegacion1!D194+Construccion_Navegacion4!D194+Construccion_Navegacion3!D194+Construccion_Navegacion5!D194+Construccion_Navegacion2!D194)/5</f>
        <v>71853923.400000006</v>
      </c>
      <c r="E194">
        <f>(Construccion_Navegacion1!E194+Construccion_Navegacion4!E194+Construccion_Navegacion3!E194+Construccion_Navegacion5!E194+Construccion_Navegacion2!E194)/5</f>
        <v>762413.6</v>
      </c>
      <c r="F194">
        <f>(Construccion_Navegacion1!F194+Construccion_Navegacion4!F194+Construccion_Navegacion3!F194+Construccion_Navegacion5!F194+Construccion_Navegacion2!F194)/5</f>
        <v>163858461</v>
      </c>
      <c r="G194">
        <f>(Construccion_Navegacion1!G194+Construccion_Navegacion4!G194+Construccion_Navegacion3!G194+Construccion_Navegacion5!G194+Construccion_Navegacion2!G194)/5</f>
        <v>0</v>
      </c>
      <c r="H194">
        <f>(Construccion_Navegacion1!H194+Construccion_Navegacion4!H194+Construccion_Navegacion3!H194+Construccion_Navegacion5!H194+Construccion_Navegacion2!H194)/5</f>
        <v>0</v>
      </c>
      <c r="I194">
        <f>(Construccion_Navegacion1!I194+Construccion_Navegacion4!I194+Construccion_Navegacion3!I194+Construccion_Navegacion5!I194+Construccion_Navegacion2!I194)/5</f>
        <v>1192966.2</v>
      </c>
      <c r="J194">
        <f>(Construccion_Navegacion1!J194+Construccion_Navegacion4!J194+Construccion_Navegacion3!J194+Construccion_Navegacion5!J194+Construccion_Navegacion2!J194)/5</f>
        <v>232073990.80000001</v>
      </c>
    </row>
    <row r="195" spans="1:10" x14ac:dyDescent="0.35">
      <c r="A195">
        <v>193</v>
      </c>
      <c r="B195" t="s">
        <v>29</v>
      </c>
      <c r="C195">
        <f>(Construccion_Navegacion1!C195+Construccion_Navegacion4!C195+Construccion_Navegacion3!C195+Construccion_Navegacion5!C195+Construccion_Navegacion2!C195)/5</f>
        <v>351491.2</v>
      </c>
      <c r="D195">
        <f>(Construccion_Navegacion1!D195+Construccion_Navegacion4!D195+Construccion_Navegacion3!D195+Construccion_Navegacion5!D195+Construccion_Navegacion2!D195)/5</f>
        <v>72205414.599999994</v>
      </c>
      <c r="E195">
        <f>(Construccion_Navegacion1!E195+Construccion_Navegacion4!E195+Construccion_Navegacion3!E195+Construccion_Navegacion5!E195+Construccion_Navegacion2!E195)/5</f>
        <v>656995.4</v>
      </c>
      <c r="F195">
        <f>(Construccion_Navegacion1!F195+Construccion_Navegacion4!F195+Construccion_Navegacion3!F195+Construccion_Navegacion5!F195+Construccion_Navegacion2!F195)/5</f>
        <v>164515456.40000001</v>
      </c>
      <c r="G195">
        <f>(Construccion_Navegacion1!G195+Construccion_Navegacion4!G195+Construccion_Navegacion3!G195+Construccion_Navegacion5!G195+Construccion_Navegacion2!G195)/5</f>
        <v>0</v>
      </c>
      <c r="H195">
        <f>(Construccion_Navegacion1!H195+Construccion_Navegacion4!H195+Construccion_Navegacion3!H195+Construccion_Navegacion5!H195+Construccion_Navegacion2!H195)/5</f>
        <v>0</v>
      </c>
      <c r="I195">
        <f>(Construccion_Navegacion1!I195+Construccion_Navegacion4!I195+Construccion_Navegacion3!I195+Construccion_Navegacion5!I195+Construccion_Navegacion2!I195)/5</f>
        <v>1198428.8</v>
      </c>
      <c r="J195">
        <f>(Construccion_Navegacion1!J195+Construccion_Navegacion4!J195+Construccion_Navegacion3!J195+Construccion_Navegacion5!J195+Construccion_Navegacion2!J195)/5</f>
        <v>233272419.59999999</v>
      </c>
    </row>
    <row r="196" spans="1:10" x14ac:dyDescent="0.35">
      <c r="A196">
        <v>194</v>
      </c>
      <c r="B196" t="s">
        <v>29</v>
      </c>
      <c r="C196">
        <f>(Construccion_Navegacion1!C196+Construccion_Navegacion4!C196+Construccion_Navegacion3!C196+Construccion_Navegacion5!C196+Construccion_Navegacion2!C196)/5</f>
        <v>336842</v>
      </c>
      <c r="D196">
        <f>(Construccion_Navegacion1!D196+Construccion_Navegacion4!D196+Construccion_Navegacion3!D196+Construccion_Navegacion5!D196+Construccion_Navegacion2!D196)/5</f>
        <v>72542256.599999994</v>
      </c>
      <c r="E196">
        <f>(Construccion_Navegacion1!E196+Construccion_Navegacion4!E196+Construccion_Navegacion3!E196+Construccion_Navegacion5!E196+Construccion_Navegacion2!E196)/5</f>
        <v>752927.2</v>
      </c>
      <c r="F196">
        <f>(Construccion_Navegacion1!F196+Construccion_Navegacion4!F196+Construccion_Navegacion3!F196+Construccion_Navegacion5!F196+Construccion_Navegacion2!F196)/5</f>
        <v>165268383.59999999</v>
      </c>
      <c r="G196">
        <f>(Construccion_Navegacion1!G196+Construccion_Navegacion4!G196+Construccion_Navegacion3!G196+Construccion_Navegacion5!G196+Construccion_Navegacion2!G196)/5</f>
        <v>0</v>
      </c>
      <c r="H196">
        <f>(Construccion_Navegacion1!H196+Construccion_Navegacion4!H196+Construccion_Navegacion3!H196+Construccion_Navegacion5!H196+Construccion_Navegacion2!H196)/5</f>
        <v>0</v>
      </c>
      <c r="I196">
        <f>(Construccion_Navegacion1!I196+Construccion_Navegacion4!I196+Construccion_Navegacion3!I196+Construccion_Navegacion5!I196+Construccion_Navegacion2!I196)/5</f>
        <v>1246635</v>
      </c>
      <c r="J196">
        <f>(Construccion_Navegacion1!J196+Construccion_Navegacion4!J196+Construccion_Navegacion3!J196+Construccion_Navegacion5!J196+Construccion_Navegacion2!J196)/5</f>
        <v>234519054.59999999</v>
      </c>
    </row>
    <row r="197" spans="1:10" x14ac:dyDescent="0.35">
      <c r="A197">
        <v>195</v>
      </c>
      <c r="B197" t="s">
        <v>29</v>
      </c>
      <c r="C197">
        <f>(Construccion_Navegacion1!C197+Construccion_Navegacion4!C197+Construccion_Navegacion3!C197+Construccion_Navegacion5!C197+Construccion_Navegacion2!C197)/5</f>
        <v>277349</v>
      </c>
      <c r="D197">
        <f>(Construccion_Navegacion1!D197+Construccion_Navegacion4!D197+Construccion_Navegacion3!D197+Construccion_Navegacion5!D197+Construccion_Navegacion2!D197)/5</f>
        <v>72819605.599999994</v>
      </c>
      <c r="E197">
        <f>(Construccion_Navegacion1!E197+Construccion_Navegacion4!E197+Construccion_Navegacion3!E197+Construccion_Navegacion5!E197+Construccion_Navegacion2!E197)/5</f>
        <v>694095.4</v>
      </c>
      <c r="F197">
        <f>(Construccion_Navegacion1!F197+Construccion_Navegacion4!F197+Construccion_Navegacion3!F197+Construccion_Navegacion5!F197+Construccion_Navegacion2!F197)/5</f>
        <v>165962479</v>
      </c>
      <c r="G197">
        <f>(Construccion_Navegacion1!G197+Construccion_Navegacion4!G197+Construccion_Navegacion3!G197+Construccion_Navegacion5!G197+Construccion_Navegacion2!G197)/5</f>
        <v>0</v>
      </c>
      <c r="H197">
        <f>(Construccion_Navegacion1!H197+Construccion_Navegacion4!H197+Construccion_Navegacion3!H197+Construccion_Navegacion5!H197+Construccion_Navegacion2!H197)/5</f>
        <v>0</v>
      </c>
      <c r="I197">
        <f>(Construccion_Navegacion1!I197+Construccion_Navegacion4!I197+Construccion_Navegacion3!I197+Construccion_Navegacion5!I197+Construccion_Navegacion2!I197)/5</f>
        <v>896945</v>
      </c>
      <c r="J197">
        <f>(Construccion_Navegacion1!J197+Construccion_Navegacion4!J197+Construccion_Navegacion3!J197+Construccion_Navegacion5!J197+Construccion_Navegacion2!J197)/5</f>
        <v>235415999.59999999</v>
      </c>
    </row>
    <row r="198" spans="1:10" x14ac:dyDescent="0.35">
      <c r="A198">
        <v>196</v>
      </c>
      <c r="B198" t="s">
        <v>29</v>
      </c>
      <c r="C198">
        <f>(Construccion_Navegacion1!C198+Construccion_Navegacion4!C198+Construccion_Navegacion3!C198+Construccion_Navegacion5!C198+Construccion_Navegacion2!C198)/5</f>
        <v>287195.59999999998</v>
      </c>
      <c r="D198">
        <f>(Construccion_Navegacion1!D198+Construccion_Navegacion4!D198+Construccion_Navegacion3!D198+Construccion_Navegacion5!D198+Construccion_Navegacion2!D198)/5</f>
        <v>73106801.200000003</v>
      </c>
      <c r="E198">
        <f>(Construccion_Navegacion1!E198+Construccion_Navegacion4!E198+Construccion_Navegacion3!E198+Construccion_Navegacion5!E198+Construccion_Navegacion2!E198)/5</f>
        <v>669902.19999999995</v>
      </c>
      <c r="F198">
        <f>(Construccion_Navegacion1!F198+Construccion_Navegacion4!F198+Construccion_Navegacion3!F198+Construccion_Navegacion5!F198+Construccion_Navegacion2!F198)/5</f>
        <v>166632381.19999999</v>
      </c>
      <c r="G198">
        <f>(Construccion_Navegacion1!G198+Construccion_Navegacion4!G198+Construccion_Navegacion3!G198+Construccion_Navegacion5!G198+Construccion_Navegacion2!G198)/5</f>
        <v>0</v>
      </c>
      <c r="H198">
        <f>(Construccion_Navegacion1!H198+Construccion_Navegacion4!H198+Construccion_Navegacion3!H198+Construccion_Navegacion5!H198+Construccion_Navegacion2!H198)/5</f>
        <v>0</v>
      </c>
      <c r="I198">
        <f>(Construccion_Navegacion1!I198+Construccion_Navegacion4!I198+Construccion_Navegacion3!I198+Construccion_Navegacion5!I198+Construccion_Navegacion2!I198)/5</f>
        <v>1024935</v>
      </c>
      <c r="J198">
        <f>(Construccion_Navegacion1!J198+Construccion_Navegacion4!J198+Construccion_Navegacion3!J198+Construccion_Navegacion5!J198+Construccion_Navegacion2!J198)/5</f>
        <v>236440934.59999999</v>
      </c>
    </row>
    <row r="199" spans="1:10" x14ac:dyDescent="0.35">
      <c r="A199">
        <v>197</v>
      </c>
      <c r="B199" t="s">
        <v>29</v>
      </c>
      <c r="C199">
        <f>(Construccion_Navegacion1!C199+Construccion_Navegacion4!C199+Construccion_Navegacion3!C199+Construccion_Navegacion5!C199+Construccion_Navegacion2!C199)/5</f>
        <v>329878.8</v>
      </c>
      <c r="D199">
        <f>(Construccion_Navegacion1!D199+Construccion_Navegacion4!D199+Construccion_Navegacion3!D199+Construccion_Navegacion5!D199+Construccion_Navegacion2!D199)/5</f>
        <v>73436680</v>
      </c>
      <c r="E199">
        <f>(Construccion_Navegacion1!E199+Construccion_Navegacion4!E199+Construccion_Navegacion3!E199+Construccion_Navegacion5!E199+Construccion_Navegacion2!E199)/5</f>
        <v>690974</v>
      </c>
      <c r="F199">
        <f>(Construccion_Navegacion1!F199+Construccion_Navegacion4!F199+Construccion_Navegacion3!F199+Construccion_Navegacion5!F199+Construccion_Navegacion2!F199)/5</f>
        <v>167323355.19999999</v>
      </c>
      <c r="G199">
        <f>(Construccion_Navegacion1!G199+Construccion_Navegacion4!G199+Construccion_Navegacion3!G199+Construccion_Navegacion5!G199+Construccion_Navegacion2!G199)/5</f>
        <v>0</v>
      </c>
      <c r="H199">
        <f>(Construccion_Navegacion1!H199+Construccion_Navegacion4!H199+Construccion_Navegacion3!H199+Construccion_Navegacion5!H199+Construccion_Navegacion2!H199)/5</f>
        <v>0</v>
      </c>
      <c r="I199">
        <f>(Construccion_Navegacion1!I199+Construccion_Navegacion4!I199+Construccion_Navegacion3!I199+Construccion_Navegacion5!I199+Construccion_Navegacion2!I199)/5</f>
        <v>1287877.8</v>
      </c>
      <c r="J199">
        <f>(Construccion_Navegacion1!J199+Construccion_Navegacion4!J199+Construccion_Navegacion3!J199+Construccion_Navegacion5!J199+Construccion_Navegacion2!J199)/5</f>
        <v>237728812.40000001</v>
      </c>
    </row>
    <row r="200" spans="1:10" x14ac:dyDescent="0.35">
      <c r="A200">
        <v>198</v>
      </c>
      <c r="B200" t="s">
        <v>29</v>
      </c>
      <c r="C200">
        <f>(Construccion_Navegacion1!C200+Construccion_Navegacion4!C200+Construccion_Navegacion3!C200+Construccion_Navegacion5!C200+Construccion_Navegacion2!C200)/5</f>
        <v>347588.6</v>
      </c>
      <c r="D200">
        <f>(Construccion_Navegacion1!D200+Construccion_Navegacion4!D200+Construccion_Navegacion3!D200+Construccion_Navegacion5!D200+Construccion_Navegacion2!D200)/5</f>
        <v>73784268.599999994</v>
      </c>
      <c r="E200">
        <f>(Construccion_Navegacion1!E200+Construccion_Navegacion4!E200+Construccion_Navegacion3!E200+Construccion_Navegacion5!E200+Construccion_Navegacion2!E200)/5</f>
        <v>752386.4</v>
      </c>
      <c r="F200">
        <f>(Construccion_Navegacion1!F200+Construccion_Navegacion4!F200+Construccion_Navegacion3!F200+Construccion_Navegacion5!F200+Construccion_Navegacion2!F200)/5</f>
        <v>168075741.59999999</v>
      </c>
      <c r="G200">
        <f>(Construccion_Navegacion1!G200+Construccion_Navegacion4!G200+Construccion_Navegacion3!G200+Construccion_Navegacion5!G200+Construccion_Navegacion2!G200)/5</f>
        <v>0</v>
      </c>
      <c r="H200">
        <f>(Construccion_Navegacion1!H200+Construccion_Navegacion4!H200+Construccion_Navegacion3!H200+Construccion_Navegacion5!H200+Construccion_Navegacion2!H200)/5</f>
        <v>0</v>
      </c>
      <c r="I200">
        <f>(Construccion_Navegacion1!I200+Construccion_Navegacion4!I200+Construccion_Navegacion3!I200+Construccion_Navegacion5!I200+Construccion_Navegacion2!I200)/5</f>
        <v>1083945.6000000001</v>
      </c>
      <c r="J200">
        <f>(Construccion_Navegacion1!J200+Construccion_Navegacion4!J200+Construccion_Navegacion3!J200+Construccion_Navegacion5!J200+Construccion_Navegacion2!J200)/5</f>
        <v>238812758</v>
      </c>
    </row>
    <row r="201" spans="1:10" x14ac:dyDescent="0.35">
      <c r="A201">
        <v>199</v>
      </c>
      <c r="B201" t="s">
        <v>29</v>
      </c>
      <c r="C201">
        <f>(Construccion_Navegacion1!C201+Construccion_Navegacion4!C201+Construccion_Navegacion3!C201+Construccion_Navegacion5!C201+Construccion_Navegacion2!C201)/5</f>
        <v>326396.40000000002</v>
      </c>
      <c r="D201">
        <f>(Construccion_Navegacion1!D201+Construccion_Navegacion4!D201+Construccion_Navegacion3!D201+Construccion_Navegacion5!D201+Construccion_Navegacion2!D201)/5</f>
        <v>74110665</v>
      </c>
      <c r="E201">
        <f>(Construccion_Navegacion1!E201+Construccion_Navegacion4!E201+Construccion_Navegacion3!E201+Construccion_Navegacion5!E201+Construccion_Navegacion2!E201)/5</f>
        <v>735939</v>
      </c>
      <c r="F201">
        <f>(Construccion_Navegacion1!F201+Construccion_Navegacion4!F201+Construccion_Navegacion3!F201+Construccion_Navegacion5!F201+Construccion_Navegacion2!F201)/5</f>
        <v>168811680.59999999</v>
      </c>
      <c r="G201">
        <f>(Construccion_Navegacion1!G201+Construccion_Navegacion4!G201+Construccion_Navegacion3!G201+Construccion_Navegacion5!G201+Construccion_Navegacion2!G201)/5</f>
        <v>0</v>
      </c>
      <c r="H201">
        <f>(Construccion_Navegacion1!H201+Construccion_Navegacion4!H201+Construccion_Navegacion3!H201+Construccion_Navegacion5!H201+Construccion_Navegacion2!H201)/5</f>
        <v>0</v>
      </c>
      <c r="I201">
        <f>(Construccion_Navegacion1!I201+Construccion_Navegacion4!I201+Construccion_Navegacion3!I201+Construccion_Navegacion5!I201+Construccion_Navegacion2!I201)/5</f>
        <v>1324076.2</v>
      </c>
      <c r="J201">
        <f>(Construccion_Navegacion1!J201+Construccion_Navegacion4!J201+Construccion_Navegacion3!J201+Construccion_Navegacion5!J201+Construccion_Navegacion2!J201)/5</f>
        <v>240136834.19999999</v>
      </c>
    </row>
    <row r="202" spans="1:10" x14ac:dyDescent="0.35">
      <c r="A202">
        <v>200</v>
      </c>
      <c r="B202" t="s">
        <v>29</v>
      </c>
      <c r="C202">
        <f>(Construccion_Navegacion1!C202+Construccion_Navegacion4!C202+Construccion_Navegacion3!C202+Construccion_Navegacion5!C202+Construccion_Navegacion2!C202)/5</f>
        <v>308626.8</v>
      </c>
      <c r="D202">
        <f>(Construccion_Navegacion1!D202+Construccion_Navegacion4!D202+Construccion_Navegacion3!D202+Construccion_Navegacion5!D202+Construccion_Navegacion2!D202)/5</f>
        <v>74419291.799999997</v>
      </c>
      <c r="E202">
        <f>(Construccion_Navegacion1!E202+Construccion_Navegacion4!E202+Construccion_Navegacion3!E202+Construccion_Navegacion5!E202+Construccion_Navegacion2!E202)/5</f>
        <v>664379.6</v>
      </c>
      <c r="F202">
        <f>(Construccion_Navegacion1!F202+Construccion_Navegacion4!F202+Construccion_Navegacion3!F202+Construccion_Navegacion5!F202+Construccion_Navegacion2!F202)/5</f>
        <v>169476060.19999999</v>
      </c>
      <c r="G202">
        <f>(Construccion_Navegacion1!G202+Construccion_Navegacion4!G202+Construccion_Navegacion3!G202+Construccion_Navegacion5!G202+Construccion_Navegacion2!G202)/5</f>
        <v>0</v>
      </c>
      <c r="H202">
        <f>(Construccion_Navegacion1!H202+Construccion_Navegacion4!H202+Construccion_Navegacion3!H202+Construccion_Navegacion5!H202+Construccion_Navegacion2!H202)/5</f>
        <v>0</v>
      </c>
      <c r="I202">
        <f>(Construccion_Navegacion1!I202+Construccion_Navegacion4!I202+Construccion_Navegacion3!I202+Construccion_Navegacion5!I202+Construccion_Navegacion2!I202)/5</f>
        <v>1102436.6000000001</v>
      </c>
      <c r="J202">
        <f>(Construccion_Navegacion1!J202+Construccion_Navegacion4!J202+Construccion_Navegacion3!J202+Construccion_Navegacion5!J202+Construccion_Navegacion2!J202)/5</f>
        <v>241239270.80000001</v>
      </c>
    </row>
    <row r="203" spans="1:10" x14ac:dyDescent="0.35">
      <c r="A203">
        <v>201</v>
      </c>
      <c r="B203" t="s">
        <v>29</v>
      </c>
      <c r="C203">
        <f>(Construccion_Navegacion1!C203+Construccion_Navegacion4!C203+Construccion_Navegacion3!C203+Construccion_Navegacion5!C203+Construccion_Navegacion2!C203)/5</f>
        <v>316010.8</v>
      </c>
      <c r="D203">
        <f>(Construccion_Navegacion1!D203+Construccion_Navegacion4!D203+Construccion_Navegacion3!D203+Construccion_Navegacion5!D203+Construccion_Navegacion2!D203)/5</f>
        <v>74735302.599999994</v>
      </c>
      <c r="E203">
        <f>(Construccion_Navegacion1!E203+Construccion_Navegacion4!E203+Construccion_Navegacion3!E203+Construccion_Navegacion5!E203+Construccion_Navegacion2!E203)/5</f>
        <v>697158</v>
      </c>
      <c r="F203">
        <f>(Construccion_Navegacion1!F203+Construccion_Navegacion4!F203+Construccion_Navegacion3!F203+Construccion_Navegacion5!F203+Construccion_Navegacion2!F203)/5</f>
        <v>170173218.19999999</v>
      </c>
      <c r="G203">
        <f>(Construccion_Navegacion1!G203+Construccion_Navegacion4!G203+Construccion_Navegacion3!G203+Construccion_Navegacion5!G203+Construccion_Navegacion2!G203)/5</f>
        <v>0</v>
      </c>
      <c r="H203">
        <f>(Construccion_Navegacion1!H203+Construccion_Navegacion4!H203+Construccion_Navegacion3!H203+Construccion_Navegacion5!H203+Construccion_Navegacion2!H203)/5</f>
        <v>0</v>
      </c>
      <c r="I203">
        <f>(Construccion_Navegacion1!I203+Construccion_Navegacion4!I203+Construccion_Navegacion3!I203+Construccion_Navegacion5!I203+Construccion_Navegacion2!I203)/5</f>
        <v>1204491.6000000001</v>
      </c>
      <c r="J203">
        <f>(Construccion_Navegacion1!J203+Construccion_Navegacion4!J203+Construccion_Navegacion3!J203+Construccion_Navegacion5!J203+Construccion_Navegacion2!J203)/5</f>
        <v>242443762.40000001</v>
      </c>
    </row>
    <row r="204" spans="1:10" x14ac:dyDescent="0.35">
      <c r="A204">
        <v>202</v>
      </c>
      <c r="B204" t="s">
        <v>29</v>
      </c>
      <c r="C204">
        <f>(Construccion_Navegacion1!C204+Construccion_Navegacion4!C204+Construccion_Navegacion3!C204+Construccion_Navegacion5!C204+Construccion_Navegacion2!C204)/5</f>
        <v>372021.8</v>
      </c>
      <c r="D204">
        <f>(Construccion_Navegacion1!D204+Construccion_Navegacion4!D204+Construccion_Navegacion3!D204+Construccion_Navegacion5!D204+Construccion_Navegacion2!D204)/5</f>
        <v>75107324.400000006</v>
      </c>
      <c r="E204">
        <f>(Construccion_Navegacion1!E204+Construccion_Navegacion4!E204+Construccion_Navegacion3!E204+Construccion_Navegacion5!E204+Construccion_Navegacion2!E204)/5</f>
        <v>752808</v>
      </c>
      <c r="F204">
        <f>(Construccion_Navegacion1!F204+Construccion_Navegacion4!F204+Construccion_Navegacion3!F204+Construccion_Navegacion5!F204+Construccion_Navegacion2!F204)/5</f>
        <v>170926026.19999999</v>
      </c>
      <c r="G204">
        <f>(Construccion_Navegacion1!G204+Construccion_Navegacion4!G204+Construccion_Navegacion3!G204+Construccion_Navegacion5!G204+Construccion_Navegacion2!G204)/5</f>
        <v>0</v>
      </c>
      <c r="H204">
        <f>(Construccion_Navegacion1!H204+Construccion_Navegacion4!H204+Construccion_Navegacion3!H204+Construccion_Navegacion5!H204+Construccion_Navegacion2!H204)/5</f>
        <v>0</v>
      </c>
      <c r="I204">
        <f>(Construccion_Navegacion1!I204+Construccion_Navegacion4!I204+Construccion_Navegacion3!I204+Construccion_Navegacion5!I204+Construccion_Navegacion2!I204)/5</f>
        <v>1170754.2</v>
      </c>
      <c r="J204">
        <f>(Construccion_Navegacion1!J204+Construccion_Navegacion4!J204+Construccion_Navegacion3!J204+Construccion_Navegacion5!J204+Construccion_Navegacion2!J204)/5</f>
        <v>243614516.59999999</v>
      </c>
    </row>
    <row r="205" spans="1:10" x14ac:dyDescent="0.35">
      <c r="A205">
        <v>203</v>
      </c>
      <c r="B205" t="s">
        <v>29</v>
      </c>
      <c r="C205">
        <f>(Construccion_Navegacion1!C205+Construccion_Navegacion4!C205+Construccion_Navegacion3!C205+Construccion_Navegacion5!C205+Construccion_Navegacion2!C205)/5</f>
        <v>303824.40000000002</v>
      </c>
      <c r="D205">
        <f>(Construccion_Navegacion1!D205+Construccion_Navegacion4!D205+Construccion_Navegacion3!D205+Construccion_Navegacion5!D205+Construccion_Navegacion2!D205)/5</f>
        <v>75411148.799999997</v>
      </c>
      <c r="E205">
        <f>(Construccion_Navegacion1!E205+Construccion_Navegacion4!E205+Construccion_Navegacion3!E205+Construccion_Navegacion5!E205+Construccion_Navegacion2!E205)/5</f>
        <v>737979</v>
      </c>
      <c r="F205">
        <f>(Construccion_Navegacion1!F205+Construccion_Navegacion4!F205+Construccion_Navegacion3!F205+Construccion_Navegacion5!F205+Construccion_Navegacion2!F205)/5</f>
        <v>171664005.19999999</v>
      </c>
      <c r="G205">
        <f>(Construccion_Navegacion1!G205+Construccion_Navegacion4!G205+Construccion_Navegacion3!G205+Construccion_Navegacion5!G205+Construccion_Navegacion2!G205)/5</f>
        <v>0</v>
      </c>
      <c r="H205">
        <f>(Construccion_Navegacion1!H205+Construccion_Navegacion4!H205+Construccion_Navegacion3!H205+Construccion_Navegacion5!H205+Construccion_Navegacion2!H205)/5</f>
        <v>0</v>
      </c>
      <c r="I205">
        <f>(Construccion_Navegacion1!I205+Construccion_Navegacion4!I205+Construccion_Navegacion3!I205+Construccion_Navegacion5!I205+Construccion_Navegacion2!I205)/5</f>
        <v>1009086.2</v>
      </c>
      <c r="J205">
        <f>(Construccion_Navegacion1!J205+Construccion_Navegacion4!J205+Construccion_Navegacion3!J205+Construccion_Navegacion5!J205+Construccion_Navegacion2!J205)/5</f>
        <v>244623602.80000001</v>
      </c>
    </row>
    <row r="206" spans="1:10" x14ac:dyDescent="0.35">
      <c r="A206">
        <v>204</v>
      </c>
      <c r="B206" t="s">
        <v>29</v>
      </c>
      <c r="C206">
        <f>(Construccion_Navegacion1!C206+Construccion_Navegacion4!C206+Construccion_Navegacion3!C206+Construccion_Navegacion5!C206+Construccion_Navegacion2!C206)/5</f>
        <v>332399.59999999998</v>
      </c>
      <c r="D206">
        <f>(Construccion_Navegacion1!D206+Construccion_Navegacion4!D206+Construccion_Navegacion3!D206+Construccion_Navegacion5!D206+Construccion_Navegacion2!D206)/5</f>
        <v>75743548.400000006</v>
      </c>
      <c r="E206">
        <f>(Construccion_Navegacion1!E206+Construccion_Navegacion4!E206+Construccion_Navegacion3!E206+Construccion_Navegacion5!E206+Construccion_Navegacion2!E206)/5</f>
        <v>608068.6</v>
      </c>
      <c r="F206">
        <f>(Construccion_Navegacion1!F206+Construccion_Navegacion4!F206+Construccion_Navegacion3!F206+Construccion_Navegacion5!F206+Construccion_Navegacion2!F206)/5</f>
        <v>172272073.80000001</v>
      </c>
      <c r="G206">
        <f>(Construccion_Navegacion1!G206+Construccion_Navegacion4!G206+Construccion_Navegacion3!G206+Construccion_Navegacion5!G206+Construccion_Navegacion2!G206)/5</f>
        <v>0</v>
      </c>
      <c r="H206">
        <f>(Construccion_Navegacion1!H206+Construccion_Navegacion4!H206+Construccion_Navegacion3!H206+Construccion_Navegacion5!H206+Construccion_Navegacion2!H206)/5</f>
        <v>0</v>
      </c>
      <c r="I206">
        <f>(Construccion_Navegacion1!I206+Construccion_Navegacion4!I206+Construccion_Navegacion3!I206+Construccion_Navegacion5!I206+Construccion_Navegacion2!I206)/5</f>
        <v>1353132.8</v>
      </c>
      <c r="J206">
        <f>(Construccion_Navegacion1!J206+Construccion_Navegacion4!J206+Construccion_Navegacion3!J206+Construccion_Navegacion5!J206+Construccion_Navegacion2!J206)/5</f>
        <v>245976735.59999999</v>
      </c>
    </row>
    <row r="207" spans="1:10" x14ac:dyDescent="0.35">
      <c r="A207">
        <v>205</v>
      </c>
      <c r="B207" t="s">
        <v>29</v>
      </c>
      <c r="C207">
        <f>(Construccion_Navegacion1!C207+Construccion_Navegacion4!C207+Construccion_Navegacion3!C207+Construccion_Navegacion5!C207+Construccion_Navegacion2!C207)/5</f>
        <v>340443.4</v>
      </c>
      <c r="D207">
        <f>(Construccion_Navegacion1!D207+Construccion_Navegacion4!D207+Construccion_Navegacion3!D207+Construccion_Navegacion5!D207+Construccion_Navegacion2!D207)/5</f>
        <v>76083991.799999997</v>
      </c>
      <c r="E207">
        <f>(Construccion_Navegacion1!E207+Construccion_Navegacion4!E207+Construccion_Navegacion3!E207+Construccion_Navegacion5!E207+Construccion_Navegacion2!E207)/5</f>
        <v>690553</v>
      </c>
      <c r="F207">
        <f>(Construccion_Navegacion1!F207+Construccion_Navegacion4!F207+Construccion_Navegacion3!F207+Construccion_Navegacion5!F207+Construccion_Navegacion2!F207)/5</f>
        <v>172962626.80000001</v>
      </c>
      <c r="G207">
        <f>(Construccion_Navegacion1!G207+Construccion_Navegacion4!G207+Construccion_Navegacion3!G207+Construccion_Navegacion5!G207+Construccion_Navegacion2!G207)/5</f>
        <v>0</v>
      </c>
      <c r="H207">
        <f>(Construccion_Navegacion1!H207+Construccion_Navegacion4!H207+Construccion_Navegacion3!H207+Construccion_Navegacion5!H207+Construccion_Navegacion2!H207)/5</f>
        <v>0</v>
      </c>
      <c r="I207">
        <f>(Construccion_Navegacion1!I207+Construccion_Navegacion4!I207+Construccion_Navegacion3!I207+Construccion_Navegacion5!I207+Construccion_Navegacion2!I207)/5</f>
        <v>1304145.8</v>
      </c>
      <c r="J207">
        <f>(Construccion_Navegacion1!J207+Construccion_Navegacion4!J207+Construccion_Navegacion3!J207+Construccion_Navegacion5!J207+Construccion_Navegacion2!J207)/5</f>
        <v>247280881.40000001</v>
      </c>
    </row>
    <row r="208" spans="1:10" x14ac:dyDescent="0.35">
      <c r="A208">
        <v>206</v>
      </c>
      <c r="B208" t="s">
        <v>29</v>
      </c>
      <c r="C208">
        <f>(Construccion_Navegacion1!C208+Construccion_Navegacion4!C208+Construccion_Navegacion3!C208+Construccion_Navegacion5!C208+Construccion_Navegacion2!C208)/5</f>
        <v>358573.8</v>
      </c>
      <c r="D208">
        <f>(Construccion_Navegacion1!D208+Construccion_Navegacion4!D208+Construccion_Navegacion3!D208+Construccion_Navegacion5!D208+Construccion_Navegacion2!D208)/5</f>
        <v>76442565.599999994</v>
      </c>
      <c r="E208">
        <f>(Construccion_Navegacion1!E208+Construccion_Navegacion4!E208+Construccion_Navegacion3!E208+Construccion_Navegacion5!E208+Construccion_Navegacion2!E208)/5</f>
        <v>791048.4</v>
      </c>
      <c r="F208">
        <f>(Construccion_Navegacion1!F208+Construccion_Navegacion4!F208+Construccion_Navegacion3!F208+Construccion_Navegacion5!F208+Construccion_Navegacion2!F208)/5</f>
        <v>173753675.19999999</v>
      </c>
      <c r="G208">
        <f>(Construccion_Navegacion1!G208+Construccion_Navegacion4!G208+Construccion_Navegacion3!G208+Construccion_Navegacion5!G208+Construccion_Navegacion2!G208)/5</f>
        <v>0</v>
      </c>
      <c r="H208">
        <f>(Construccion_Navegacion1!H208+Construccion_Navegacion4!H208+Construccion_Navegacion3!H208+Construccion_Navegacion5!H208+Construccion_Navegacion2!H208)/5</f>
        <v>0</v>
      </c>
      <c r="I208">
        <f>(Construccion_Navegacion1!I208+Construccion_Navegacion4!I208+Construccion_Navegacion3!I208+Construccion_Navegacion5!I208+Construccion_Navegacion2!I208)/5</f>
        <v>1263263</v>
      </c>
      <c r="J208">
        <f>(Construccion_Navegacion1!J208+Construccion_Navegacion4!J208+Construccion_Navegacion3!J208+Construccion_Navegacion5!J208+Construccion_Navegacion2!J208)/5</f>
        <v>248544144.40000001</v>
      </c>
    </row>
    <row r="209" spans="1:10" x14ac:dyDescent="0.35">
      <c r="A209">
        <v>207</v>
      </c>
      <c r="B209" t="s">
        <v>29</v>
      </c>
      <c r="C209">
        <f>(Construccion_Navegacion1!C209+Construccion_Navegacion4!C209+Construccion_Navegacion3!C209+Construccion_Navegacion5!C209+Construccion_Navegacion2!C209)/5</f>
        <v>332640</v>
      </c>
      <c r="D209">
        <f>(Construccion_Navegacion1!D209+Construccion_Navegacion4!D209+Construccion_Navegacion3!D209+Construccion_Navegacion5!D209+Construccion_Navegacion2!D209)/5</f>
        <v>76775205.599999994</v>
      </c>
      <c r="E209">
        <f>(Construccion_Navegacion1!E209+Construccion_Navegacion4!E209+Construccion_Navegacion3!E209+Construccion_Navegacion5!E209+Construccion_Navegacion2!E209)/5</f>
        <v>756889.8</v>
      </c>
      <c r="F209">
        <f>(Construccion_Navegacion1!F209+Construccion_Navegacion4!F209+Construccion_Navegacion3!F209+Construccion_Navegacion5!F209+Construccion_Navegacion2!F209)/5</f>
        <v>174510565</v>
      </c>
      <c r="G209">
        <f>(Construccion_Navegacion1!G209+Construccion_Navegacion4!G209+Construccion_Navegacion3!G209+Construccion_Navegacion5!G209+Construccion_Navegacion2!G209)/5</f>
        <v>0</v>
      </c>
      <c r="H209">
        <f>(Construccion_Navegacion1!H209+Construccion_Navegacion4!H209+Construccion_Navegacion3!H209+Construccion_Navegacion5!H209+Construccion_Navegacion2!H209)/5</f>
        <v>0</v>
      </c>
      <c r="I209">
        <f>(Construccion_Navegacion1!I209+Construccion_Navegacion4!I209+Construccion_Navegacion3!I209+Construccion_Navegacion5!I209+Construccion_Navegacion2!I209)/5</f>
        <v>1228684.8</v>
      </c>
      <c r="J209">
        <f>(Construccion_Navegacion1!J209+Construccion_Navegacion4!J209+Construccion_Navegacion3!J209+Construccion_Navegacion5!J209+Construccion_Navegacion2!J209)/5</f>
        <v>249772829.19999999</v>
      </c>
    </row>
    <row r="210" spans="1:10" x14ac:dyDescent="0.35">
      <c r="A210">
        <v>208</v>
      </c>
      <c r="B210" t="s">
        <v>29</v>
      </c>
      <c r="C210">
        <f>(Construccion_Navegacion1!C210+Construccion_Navegacion4!C210+Construccion_Navegacion3!C210+Construccion_Navegacion5!C210+Construccion_Navegacion2!C210)/5</f>
        <v>323996</v>
      </c>
      <c r="D210">
        <f>(Construccion_Navegacion1!D210+Construccion_Navegacion4!D210+Construccion_Navegacion3!D210+Construccion_Navegacion5!D210+Construccion_Navegacion2!D210)/5</f>
        <v>77099201.599999994</v>
      </c>
      <c r="E210">
        <f>(Construccion_Navegacion1!E210+Construccion_Navegacion4!E210+Construccion_Navegacion3!E210+Construccion_Navegacion5!E210+Construccion_Navegacion2!E210)/5</f>
        <v>722610.2</v>
      </c>
      <c r="F210">
        <f>(Construccion_Navegacion1!F210+Construccion_Navegacion4!F210+Construccion_Navegacion3!F210+Construccion_Navegacion5!F210+Construccion_Navegacion2!F210)/5</f>
        <v>175233175.19999999</v>
      </c>
      <c r="G210">
        <f>(Construccion_Navegacion1!G210+Construccion_Navegacion4!G210+Construccion_Navegacion3!G210+Construccion_Navegacion5!G210+Construccion_Navegacion2!G210)/5</f>
        <v>0</v>
      </c>
      <c r="H210">
        <f>(Construccion_Navegacion1!H210+Construccion_Navegacion4!H210+Construccion_Navegacion3!H210+Construccion_Navegacion5!H210+Construccion_Navegacion2!H210)/5</f>
        <v>0</v>
      </c>
      <c r="I210">
        <f>(Construccion_Navegacion1!I210+Construccion_Navegacion4!I210+Construccion_Navegacion3!I210+Construccion_Navegacion5!I210+Construccion_Navegacion2!I210)/5</f>
        <v>1175316.3999999999</v>
      </c>
      <c r="J210">
        <f>(Construccion_Navegacion1!J210+Construccion_Navegacion4!J210+Construccion_Navegacion3!J210+Construccion_Navegacion5!J210+Construccion_Navegacion2!J210)/5</f>
        <v>250948145.59999999</v>
      </c>
    </row>
    <row r="211" spans="1:10" x14ac:dyDescent="0.35">
      <c r="A211">
        <v>209</v>
      </c>
      <c r="B211" t="s">
        <v>29</v>
      </c>
      <c r="C211">
        <f>(Construccion_Navegacion1!C211+Construccion_Navegacion4!C211+Construccion_Navegacion3!C211+Construccion_Navegacion5!C211+Construccion_Navegacion2!C211)/5</f>
        <v>288276.2</v>
      </c>
      <c r="D211">
        <f>(Construccion_Navegacion1!D211+Construccion_Navegacion4!D211+Construccion_Navegacion3!D211+Construccion_Navegacion5!D211+Construccion_Navegacion2!D211)/5</f>
        <v>77387477.799999997</v>
      </c>
      <c r="E211">
        <f>(Construccion_Navegacion1!E211+Construccion_Navegacion4!E211+Construccion_Navegacion3!E211+Construccion_Navegacion5!E211+Construccion_Navegacion2!E211)/5</f>
        <v>697818</v>
      </c>
      <c r="F211">
        <f>(Construccion_Navegacion1!F211+Construccion_Navegacion4!F211+Construccion_Navegacion3!F211+Construccion_Navegacion5!F211+Construccion_Navegacion2!F211)/5</f>
        <v>175930993.19999999</v>
      </c>
      <c r="G211">
        <f>(Construccion_Navegacion1!G211+Construccion_Navegacion4!G211+Construccion_Navegacion3!G211+Construccion_Navegacion5!G211+Construccion_Navegacion2!G211)/5</f>
        <v>0</v>
      </c>
      <c r="H211">
        <f>(Construccion_Navegacion1!H211+Construccion_Navegacion4!H211+Construccion_Navegacion3!H211+Construccion_Navegacion5!H211+Construccion_Navegacion2!H211)/5</f>
        <v>0</v>
      </c>
      <c r="I211">
        <f>(Construccion_Navegacion1!I211+Construccion_Navegacion4!I211+Construccion_Navegacion3!I211+Construccion_Navegacion5!I211+Construccion_Navegacion2!I211)/5</f>
        <v>984052.6</v>
      </c>
      <c r="J211">
        <f>(Construccion_Navegacion1!J211+Construccion_Navegacion4!J211+Construccion_Navegacion3!J211+Construccion_Navegacion5!J211+Construccion_Navegacion2!J211)/5</f>
        <v>251932198.19999999</v>
      </c>
    </row>
    <row r="212" spans="1:10" x14ac:dyDescent="0.35">
      <c r="A212">
        <v>210</v>
      </c>
      <c r="B212" t="s">
        <v>29</v>
      </c>
      <c r="C212">
        <f>(Construccion_Navegacion1!C212+Construccion_Navegacion4!C212+Construccion_Navegacion3!C212+Construccion_Navegacion5!C212+Construccion_Navegacion2!C212)/5</f>
        <v>342545.4</v>
      </c>
      <c r="D212">
        <f>(Construccion_Navegacion1!D212+Construccion_Navegacion4!D212+Construccion_Navegacion3!D212+Construccion_Navegacion5!D212+Construccion_Navegacion2!D212)/5</f>
        <v>77730023.200000003</v>
      </c>
      <c r="E212">
        <f>(Construccion_Navegacion1!E212+Construccion_Navegacion4!E212+Construccion_Navegacion3!E212+Construccion_Navegacion5!E212+Construccion_Navegacion2!E212)/5</f>
        <v>699438</v>
      </c>
      <c r="F212">
        <f>(Construccion_Navegacion1!F212+Construccion_Navegacion4!F212+Construccion_Navegacion3!F212+Construccion_Navegacion5!F212+Construccion_Navegacion2!F212)/5</f>
        <v>176630431.19999999</v>
      </c>
      <c r="G212">
        <f>(Construccion_Navegacion1!G212+Construccion_Navegacion4!G212+Construccion_Navegacion3!G212+Construccion_Navegacion5!G212+Construccion_Navegacion2!G212)/5</f>
        <v>0</v>
      </c>
      <c r="H212">
        <f>(Construccion_Navegacion1!H212+Construccion_Navegacion4!H212+Construccion_Navegacion3!H212+Construccion_Navegacion5!H212+Construccion_Navegacion2!H212)/5</f>
        <v>0</v>
      </c>
      <c r="I212">
        <f>(Construccion_Navegacion1!I212+Construccion_Navegacion4!I212+Construccion_Navegacion3!I212+Construccion_Navegacion5!I212+Construccion_Navegacion2!I212)/5</f>
        <v>1391613.4</v>
      </c>
      <c r="J212">
        <f>(Construccion_Navegacion1!J212+Construccion_Navegacion4!J212+Construccion_Navegacion3!J212+Construccion_Navegacion5!J212+Construccion_Navegacion2!J212)/5</f>
        <v>253323811.59999999</v>
      </c>
    </row>
    <row r="213" spans="1:10" x14ac:dyDescent="0.35">
      <c r="A213">
        <v>211</v>
      </c>
      <c r="B213" t="s">
        <v>29</v>
      </c>
      <c r="C213">
        <f>(Construccion_Navegacion1!C213+Construccion_Navegacion4!C213+Construccion_Navegacion3!C213+Construccion_Navegacion5!C213+Construccion_Navegacion2!C213)/5</f>
        <v>332640</v>
      </c>
      <c r="D213">
        <f>(Construccion_Navegacion1!D213+Construccion_Navegacion4!D213+Construccion_Navegacion3!D213+Construccion_Navegacion5!D213+Construccion_Navegacion2!D213)/5</f>
        <v>78062663.200000003</v>
      </c>
      <c r="E213">
        <f>(Construccion_Navegacion1!E213+Construccion_Navegacion4!E213+Construccion_Navegacion3!E213+Construccion_Navegacion5!E213+Construccion_Navegacion2!E213)/5</f>
        <v>739900.8</v>
      </c>
      <c r="F213">
        <f>(Construccion_Navegacion1!F213+Construccion_Navegacion4!F213+Construccion_Navegacion3!F213+Construccion_Navegacion5!F213+Construccion_Navegacion2!F213)/5</f>
        <v>177370332</v>
      </c>
      <c r="G213">
        <f>(Construccion_Navegacion1!G213+Construccion_Navegacion4!G213+Construccion_Navegacion3!G213+Construccion_Navegacion5!G213+Construccion_Navegacion2!G213)/5</f>
        <v>0</v>
      </c>
      <c r="H213">
        <f>(Construccion_Navegacion1!H213+Construccion_Navegacion4!H213+Construccion_Navegacion3!H213+Construccion_Navegacion5!H213+Construccion_Navegacion2!H213)/5</f>
        <v>0</v>
      </c>
      <c r="I213">
        <f>(Construccion_Navegacion1!I213+Construccion_Navegacion4!I213+Construccion_Navegacion3!I213+Construccion_Navegacion5!I213+Construccion_Navegacion2!I213)/5</f>
        <v>1222081.3999999999</v>
      </c>
      <c r="J213">
        <f>(Construccion_Navegacion1!J213+Construccion_Navegacion4!J213+Construccion_Navegacion3!J213+Construccion_Navegacion5!J213+Construccion_Navegacion2!J213)/5</f>
        <v>254545893</v>
      </c>
    </row>
    <row r="214" spans="1:10" x14ac:dyDescent="0.35">
      <c r="A214">
        <v>212</v>
      </c>
      <c r="B214" t="s">
        <v>29</v>
      </c>
      <c r="C214">
        <f>(Construccion_Navegacion1!C214+Construccion_Navegacion4!C214+Construccion_Navegacion3!C214+Construccion_Navegacion5!C214+Construccion_Navegacion2!C214)/5</f>
        <v>345846.8</v>
      </c>
      <c r="D214">
        <f>(Construccion_Navegacion1!D214+Construccion_Navegacion4!D214+Construccion_Navegacion3!D214+Construccion_Navegacion5!D214+Construccion_Navegacion2!D214)/5</f>
        <v>78408510</v>
      </c>
      <c r="E214">
        <f>(Construccion_Navegacion1!E214+Construccion_Navegacion4!E214+Construccion_Navegacion3!E214+Construccion_Navegacion5!E214+Construccion_Navegacion2!E214)/5</f>
        <v>778622.4</v>
      </c>
      <c r="F214">
        <f>(Construccion_Navegacion1!F214+Construccion_Navegacion4!F214+Construccion_Navegacion3!F214+Construccion_Navegacion5!F214+Construccion_Navegacion2!F214)/5</f>
        <v>178148954.40000001</v>
      </c>
      <c r="G214">
        <f>(Construccion_Navegacion1!G214+Construccion_Navegacion4!G214+Construccion_Navegacion3!G214+Construccion_Navegacion5!G214+Construccion_Navegacion2!G214)/5</f>
        <v>0</v>
      </c>
      <c r="H214">
        <f>(Construccion_Navegacion1!H214+Construccion_Navegacion4!H214+Construccion_Navegacion3!H214+Construccion_Navegacion5!H214+Construccion_Navegacion2!H214)/5</f>
        <v>0</v>
      </c>
      <c r="I214">
        <f>(Construccion_Navegacion1!I214+Construccion_Navegacion4!I214+Construccion_Navegacion3!I214+Construccion_Navegacion5!I214+Construccion_Navegacion2!I214)/5</f>
        <v>1281632.6000000001</v>
      </c>
      <c r="J214">
        <f>(Construccion_Navegacion1!J214+Construccion_Navegacion4!J214+Construccion_Navegacion3!J214+Construccion_Navegacion5!J214+Construccion_Navegacion2!J214)/5</f>
        <v>255827525.59999999</v>
      </c>
    </row>
    <row r="215" spans="1:10" x14ac:dyDescent="0.35">
      <c r="A215">
        <v>213</v>
      </c>
      <c r="B215" t="s">
        <v>29</v>
      </c>
      <c r="C215">
        <f>(Construccion_Navegacion1!C215+Construccion_Navegacion4!C215+Construccion_Navegacion3!C215+Construccion_Navegacion5!C215+Construccion_Navegacion2!C215)/5</f>
        <v>333660</v>
      </c>
      <c r="D215">
        <f>(Construccion_Navegacion1!D215+Construccion_Navegacion4!D215+Construccion_Navegacion3!D215+Construccion_Navegacion5!D215+Construccion_Navegacion2!D215)/5</f>
        <v>78742170</v>
      </c>
      <c r="E215">
        <f>(Construccion_Navegacion1!E215+Construccion_Navegacion4!E215+Construccion_Navegacion3!E215+Construccion_Navegacion5!E215+Construccion_Navegacion2!E215)/5</f>
        <v>722671</v>
      </c>
      <c r="F215">
        <f>(Construccion_Navegacion1!F215+Construccion_Navegacion4!F215+Construccion_Navegacion3!F215+Construccion_Navegacion5!F215+Construccion_Navegacion2!F215)/5</f>
        <v>178871625.40000001</v>
      </c>
      <c r="G215">
        <f>(Construccion_Navegacion1!G215+Construccion_Navegacion4!G215+Construccion_Navegacion3!G215+Construccion_Navegacion5!G215+Construccion_Navegacion2!G215)/5</f>
        <v>0</v>
      </c>
      <c r="H215">
        <f>(Construccion_Navegacion1!H215+Construccion_Navegacion4!H215+Construccion_Navegacion3!H215+Construccion_Navegacion5!H215+Construccion_Navegacion2!H215)/5</f>
        <v>0</v>
      </c>
      <c r="I215">
        <f>(Construccion_Navegacion1!I215+Construccion_Navegacion4!I215+Construccion_Navegacion3!I215+Construccion_Navegacion5!I215+Construccion_Navegacion2!I215)/5</f>
        <v>2664602.7999999998</v>
      </c>
      <c r="J215">
        <f>(Construccion_Navegacion1!J215+Construccion_Navegacion4!J215+Construccion_Navegacion3!J215+Construccion_Navegacion5!J215+Construccion_Navegacion2!J215)/5</f>
        <v>258492128.40000001</v>
      </c>
    </row>
    <row r="216" spans="1:10" x14ac:dyDescent="0.35">
      <c r="A216">
        <v>214</v>
      </c>
      <c r="B216" t="s">
        <v>29</v>
      </c>
      <c r="C216">
        <f>(Construccion_Navegacion1!C216+Construccion_Navegacion4!C216+Construccion_Navegacion3!C216+Construccion_Navegacion5!C216+Construccion_Navegacion2!C216)/5</f>
        <v>349328.6</v>
      </c>
      <c r="D216">
        <f>(Construccion_Navegacion1!D216+Construccion_Navegacion4!D216+Construccion_Navegacion3!D216+Construccion_Navegacion5!D216+Construccion_Navegacion2!D216)/5</f>
        <v>79091498.599999994</v>
      </c>
      <c r="E216">
        <f>(Construccion_Navegacion1!E216+Construccion_Navegacion4!E216+Construccion_Navegacion3!E216+Construccion_Navegacion5!E216+Construccion_Navegacion2!E216)/5</f>
        <v>762292.6</v>
      </c>
      <c r="F216">
        <f>(Construccion_Navegacion1!F216+Construccion_Navegacion4!F216+Construccion_Navegacion3!F216+Construccion_Navegacion5!F216+Construccion_Navegacion2!F216)/5</f>
        <v>179633918</v>
      </c>
      <c r="G216">
        <f>(Construccion_Navegacion1!G216+Construccion_Navegacion4!G216+Construccion_Navegacion3!G216+Construccion_Navegacion5!G216+Construccion_Navegacion2!G216)/5</f>
        <v>0</v>
      </c>
      <c r="H216">
        <f>(Construccion_Navegacion1!H216+Construccion_Navegacion4!H216+Construccion_Navegacion3!H216+Construccion_Navegacion5!H216+Construccion_Navegacion2!H216)/5</f>
        <v>0</v>
      </c>
      <c r="I216">
        <f>(Construccion_Navegacion1!I216+Construccion_Navegacion4!I216+Construccion_Navegacion3!I216+Construccion_Navegacion5!I216+Construccion_Navegacion2!I216)/5</f>
        <v>1441019.8</v>
      </c>
      <c r="J216">
        <f>(Construccion_Navegacion1!J216+Construccion_Navegacion4!J216+Construccion_Navegacion3!J216+Construccion_Navegacion5!J216+Construccion_Navegacion2!J216)/5</f>
        <v>259933148.19999999</v>
      </c>
    </row>
    <row r="217" spans="1:10" x14ac:dyDescent="0.35">
      <c r="A217">
        <v>215</v>
      </c>
      <c r="B217" t="s">
        <v>29</v>
      </c>
      <c r="C217">
        <f>(Construccion_Navegacion1!C217+Construccion_Navegacion4!C217+Construccion_Navegacion3!C217+Construccion_Navegacion5!C217+Construccion_Navegacion2!C217)/5</f>
        <v>336601.8</v>
      </c>
      <c r="D217">
        <f>(Construccion_Navegacion1!D217+Construccion_Navegacion4!D217+Construccion_Navegacion3!D217+Construccion_Navegacion5!D217+Construccion_Navegacion2!D217)/5</f>
        <v>79428100.400000006</v>
      </c>
      <c r="E217">
        <f>(Construccion_Navegacion1!E217+Construccion_Navegacion4!E217+Construccion_Navegacion3!E217+Construccion_Navegacion5!E217+Construccion_Navegacion2!E217)/5</f>
        <v>690673.8</v>
      </c>
      <c r="F217">
        <f>(Construccion_Navegacion1!F217+Construccion_Navegacion4!F217+Construccion_Navegacion3!F217+Construccion_Navegacion5!F217+Construccion_Navegacion2!F217)/5</f>
        <v>180324591.80000001</v>
      </c>
      <c r="G217">
        <f>(Construccion_Navegacion1!G217+Construccion_Navegacion4!G217+Construccion_Navegacion3!G217+Construccion_Navegacion5!G217+Construccion_Navegacion2!G217)/5</f>
        <v>0</v>
      </c>
      <c r="H217">
        <f>(Construccion_Navegacion1!H217+Construccion_Navegacion4!H217+Construccion_Navegacion3!H217+Construccion_Navegacion5!H217+Construccion_Navegacion2!H217)/5</f>
        <v>0</v>
      </c>
      <c r="I217">
        <f>(Construccion_Navegacion1!I217+Construccion_Navegacion4!I217+Construccion_Navegacion3!I217+Construccion_Navegacion5!I217+Construccion_Navegacion2!I217)/5</f>
        <v>1131192.6000000001</v>
      </c>
      <c r="J217">
        <f>(Construccion_Navegacion1!J217+Construccion_Navegacion4!J217+Construccion_Navegacion3!J217+Construccion_Navegacion5!J217+Construccion_Navegacion2!J217)/5</f>
        <v>261064340.80000001</v>
      </c>
    </row>
    <row r="218" spans="1:10" x14ac:dyDescent="0.35">
      <c r="A218">
        <v>216</v>
      </c>
      <c r="B218" t="s">
        <v>29</v>
      </c>
      <c r="C218">
        <f>(Construccion_Navegacion1!C218+Construccion_Navegacion4!C218+Construccion_Navegacion3!C218+Construccion_Navegacion5!C218+Construccion_Navegacion2!C218)/5</f>
        <v>346268.2</v>
      </c>
      <c r="D218">
        <f>(Construccion_Navegacion1!D218+Construccion_Navegacion4!D218+Construccion_Navegacion3!D218+Construccion_Navegacion5!D218+Construccion_Navegacion2!D218)/5</f>
        <v>79774368.599999994</v>
      </c>
      <c r="E218">
        <f>(Construccion_Navegacion1!E218+Construccion_Navegacion4!E218+Construccion_Navegacion3!E218+Construccion_Navegacion5!E218+Construccion_Navegacion2!E218)/5</f>
        <v>676806.2</v>
      </c>
      <c r="F218">
        <f>(Construccion_Navegacion1!F218+Construccion_Navegacion4!F218+Construccion_Navegacion3!F218+Construccion_Navegacion5!F218+Construccion_Navegacion2!F218)/5</f>
        <v>181001398</v>
      </c>
      <c r="G218">
        <f>(Construccion_Navegacion1!G218+Construccion_Navegacion4!G218+Construccion_Navegacion3!G218+Construccion_Navegacion5!G218+Construccion_Navegacion2!G218)/5</f>
        <v>0</v>
      </c>
      <c r="H218">
        <f>(Construccion_Navegacion1!H218+Construccion_Navegacion4!H218+Construccion_Navegacion3!H218+Construccion_Navegacion5!H218+Construccion_Navegacion2!H218)/5</f>
        <v>0</v>
      </c>
      <c r="I218">
        <f>(Construccion_Navegacion1!I218+Construccion_Navegacion4!I218+Construccion_Navegacion3!I218+Construccion_Navegacion5!I218+Construccion_Navegacion2!I218)/5</f>
        <v>1273770.2</v>
      </c>
      <c r="J218">
        <f>(Construccion_Navegacion1!J218+Construccion_Navegacion4!J218+Construccion_Navegacion3!J218+Construccion_Navegacion5!J218+Construccion_Navegacion2!J218)/5</f>
        <v>262338111</v>
      </c>
    </row>
    <row r="219" spans="1:10" x14ac:dyDescent="0.35">
      <c r="A219">
        <v>217</v>
      </c>
      <c r="B219" t="s">
        <v>29</v>
      </c>
      <c r="C219">
        <f>(Construccion_Navegacion1!C219+Construccion_Navegacion4!C219+Construccion_Navegacion3!C219+Construccion_Navegacion5!C219+Construccion_Navegacion2!C219)/5</f>
        <v>308147</v>
      </c>
      <c r="D219">
        <f>(Construccion_Navegacion1!D219+Construccion_Navegacion4!D219+Construccion_Navegacion3!D219+Construccion_Navegacion5!D219+Construccion_Navegacion2!D219)/5</f>
        <v>80082515.599999994</v>
      </c>
      <c r="E219">
        <f>(Construccion_Navegacion1!E219+Construccion_Navegacion4!E219+Construccion_Navegacion3!E219+Construccion_Navegacion5!E219+Construccion_Navegacion2!E219)/5</f>
        <v>764333.6</v>
      </c>
      <c r="F219">
        <f>(Construccion_Navegacion1!F219+Construccion_Navegacion4!F219+Construccion_Navegacion3!F219+Construccion_Navegacion5!F219+Construccion_Navegacion2!F219)/5</f>
        <v>181765731.59999999</v>
      </c>
      <c r="G219">
        <f>(Construccion_Navegacion1!G219+Construccion_Navegacion4!G219+Construccion_Navegacion3!G219+Construccion_Navegacion5!G219+Construccion_Navegacion2!G219)/5</f>
        <v>0</v>
      </c>
      <c r="H219">
        <f>(Construccion_Navegacion1!H219+Construccion_Navegacion4!H219+Construccion_Navegacion3!H219+Construccion_Navegacion5!H219+Construccion_Navegacion2!H219)/5</f>
        <v>0</v>
      </c>
      <c r="I219">
        <f>(Construccion_Navegacion1!I219+Construccion_Navegacion4!I219+Construccion_Navegacion3!I219+Construccion_Navegacion5!I219+Construccion_Navegacion2!I219)/5</f>
        <v>1117866</v>
      </c>
      <c r="J219">
        <f>(Construccion_Navegacion1!J219+Construccion_Navegacion4!J219+Construccion_Navegacion3!J219+Construccion_Navegacion5!J219+Construccion_Navegacion2!J219)/5</f>
        <v>263455977</v>
      </c>
    </row>
    <row r="220" spans="1:10" x14ac:dyDescent="0.35">
      <c r="A220">
        <v>218</v>
      </c>
      <c r="B220" t="s">
        <v>29</v>
      </c>
      <c r="C220">
        <f>(Construccion_Navegacion1!C220+Construccion_Navegacion4!C220+Construccion_Navegacion3!C220+Construccion_Navegacion5!C220+Construccion_Navegacion2!C220)/5</f>
        <v>326517.8</v>
      </c>
      <c r="D220">
        <f>(Construccion_Navegacion1!D220+Construccion_Navegacion4!D220+Construccion_Navegacion3!D220+Construccion_Navegacion5!D220+Construccion_Navegacion2!D220)/5</f>
        <v>80409033.400000006</v>
      </c>
      <c r="E220">
        <f>(Construccion_Navegacion1!E220+Construccion_Navegacion4!E220+Construccion_Navegacion3!E220+Construccion_Navegacion5!E220+Construccion_Navegacion2!E220)/5</f>
        <v>763193.4</v>
      </c>
      <c r="F220">
        <f>(Construccion_Navegacion1!F220+Construccion_Navegacion4!F220+Construccion_Navegacion3!F220+Construccion_Navegacion5!F220+Construccion_Navegacion2!F220)/5</f>
        <v>182528925</v>
      </c>
      <c r="G220">
        <f>(Construccion_Navegacion1!G220+Construccion_Navegacion4!G220+Construccion_Navegacion3!G220+Construccion_Navegacion5!G220+Construccion_Navegacion2!G220)/5</f>
        <v>0</v>
      </c>
      <c r="H220">
        <f>(Construccion_Navegacion1!H220+Construccion_Navegacion4!H220+Construccion_Navegacion3!H220+Construccion_Navegacion5!H220+Construccion_Navegacion2!H220)/5</f>
        <v>0</v>
      </c>
      <c r="I220">
        <f>(Construccion_Navegacion1!I220+Construccion_Navegacion4!I220+Construccion_Navegacion3!I220+Construccion_Navegacion5!I220+Construccion_Navegacion2!I220)/5</f>
        <v>1200770.6000000001</v>
      </c>
      <c r="J220">
        <f>(Construccion_Navegacion1!J220+Construccion_Navegacion4!J220+Construccion_Navegacion3!J220+Construccion_Navegacion5!J220+Construccion_Navegacion2!J220)/5</f>
        <v>264656747.59999999</v>
      </c>
    </row>
    <row r="221" spans="1:10" x14ac:dyDescent="0.35">
      <c r="A221">
        <v>219</v>
      </c>
      <c r="B221" t="s">
        <v>29</v>
      </c>
      <c r="C221">
        <f>(Construccion_Navegacion1!C221+Construccion_Navegacion4!C221+Construccion_Navegacion3!C221+Construccion_Navegacion5!C221+Construccion_Navegacion2!C221)/5</f>
        <v>297220.8</v>
      </c>
      <c r="D221">
        <f>(Construccion_Navegacion1!D221+Construccion_Navegacion4!D221+Construccion_Navegacion3!D221+Construccion_Navegacion5!D221+Construccion_Navegacion2!D221)/5</f>
        <v>80706254.200000003</v>
      </c>
      <c r="E221">
        <f>(Construccion_Navegacion1!E221+Construccion_Navegacion4!E221+Construccion_Navegacion3!E221+Construccion_Navegacion5!E221+Construccion_Navegacion2!E221)/5</f>
        <v>736898.6</v>
      </c>
      <c r="F221">
        <f>(Construccion_Navegacion1!F221+Construccion_Navegacion4!F221+Construccion_Navegacion3!F221+Construccion_Navegacion5!F221+Construccion_Navegacion2!F221)/5</f>
        <v>183265823.59999999</v>
      </c>
      <c r="G221">
        <f>(Construccion_Navegacion1!G221+Construccion_Navegacion4!G221+Construccion_Navegacion3!G221+Construccion_Navegacion5!G221+Construccion_Navegacion2!G221)/5</f>
        <v>0</v>
      </c>
      <c r="H221">
        <f>(Construccion_Navegacion1!H221+Construccion_Navegacion4!H221+Construccion_Navegacion3!H221+Construccion_Navegacion5!H221+Construccion_Navegacion2!H221)/5</f>
        <v>0</v>
      </c>
      <c r="I221">
        <f>(Construccion_Navegacion1!I221+Construccion_Navegacion4!I221+Construccion_Navegacion3!I221+Construccion_Navegacion5!I221+Construccion_Navegacion2!I221)/5</f>
        <v>1016950.8</v>
      </c>
      <c r="J221">
        <f>(Construccion_Navegacion1!J221+Construccion_Navegacion4!J221+Construccion_Navegacion3!J221+Construccion_Navegacion5!J221+Construccion_Navegacion2!J221)/5</f>
        <v>265673698.40000001</v>
      </c>
    </row>
    <row r="222" spans="1:10" x14ac:dyDescent="0.35">
      <c r="A222">
        <v>220</v>
      </c>
      <c r="B222" t="s">
        <v>29</v>
      </c>
      <c r="C222">
        <f>(Construccion_Navegacion1!C222+Construccion_Navegacion4!C222+Construccion_Navegacion3!C222+Construccion_Navegacion5!C222+Construccion_Navegacion2!C222)/5</f>
        <v>359834</v>
      </c>
      <c r="D222">
        <f>(Construccion_Navegacion1!D222+Construccion_Navegacion4!D222+Construccion_Navegacion3!D222+Construccion_Navegacion5!D222+Construccion_Navegacion2!D222)/5</f>
        <v>81066088.200000003</v>
      </c>
      <c r="E222">
        <f>(Construccion_Navegacion1!E222+Construccion_Navegacion4!E222+Construccion_Navegacion3!E222+Construccion_Navegacion5!E222+Construccion_Navegacion2!E222)/5</f>
        <v>809838.4</v>
      </c>
      <c r="F222">
        <f>(Construccion_Navegacion1!F222+Construccion_Navegacion4!F222+Construccion_Navegacion3!F222+Construccion_Navegacion5!F222+Construccion_Navegacion2!F222)/5</f>
        <v>184075662</v>
      </c>
      <c r="G222">
        <f>(Construccion_Navegacion1!G222+Construccion_Navegacion4!G222+Construccion_Navegacion3!G222+Construccion_Navegacion5!G222+Construccion_Navegacion2!G222)/5</f>
        <v>0</v>
      </c>
      <c r="H222">
        <f>(Construccion_Navegacion1!H222+Construccion_Navegacion4!H222+Construccion_Navegacion3!H222+Construccion_Navegacion5!H222+Construccion_Navegacion2!H222)/5</f>
        <v>0</v>
      </c>
      <c r="I222">
        <f>(Construccion_Navegacion1!I222+Construccion_Navegacion4!I222+Construccion_Navegacion3!I222+Construccion_Navegacion5!I222+Construccion_Navegacion2!I222)/5</f>
        <v>1314111.6000000001</v>
      </c>
      <c r="J222">
        <f>(Construccion_Navegacion1!J222+Construccion_Navegacion4!J222+Construccion_Navegacion3!J222+Construccion_Navegacion5!J222+Construccion_Navegacion2!J222)/5</f>
        <v>266987810</v>
      </c>
    </row>
    <row r="223" spans="1:10" x14ac:dyDescent="0.35">
      <c r="A223">
        <v>221</v>
      </c>
      <c r="B223" t="s">
        <v>29</v>
      </c>
      <c r="C223">
        <f>(Construccion_Navegacion1!C223+Construccion_Navegacion4!C223+Construccion_Navegacion3!C223+Construccion_Navegacion5!C223+Construccion_Navegacion2!C223)/5</f>
        <v>347888.4</v>
      </c>
      <c r="D223">
        <f>(Construccion_Navegacion1!D223+Construccion_Navegacion4!D223+Construccion_Navegacion3!D223+Construccion_Navegacion5!D223+Construccion_Navegacion2!D223)/5</f>
        <v>81413976.599999994</v>
      </c>
      <c r="E223">
        <f>(Construccion_Navegacion1!E223+Construccion_Navegacion4!E223+Construccion_Navegacion3!E223+Construccion_Navegacion5!E223+Construccion_Navegacion2!E223)/5</f>
        <v>797051.2</v>
      </c>
      <c r="F223">
        <f>(Construccion_Navegacion1!F223+Construccion_Navegacion4!F223+Construccion_Navegacion3!F223+Construccion_Navegacion5!F223+Construccion_Navegacion2!F223)/5</f>
        <v>184872713.19999999</v>
      </c>
      <c r="G223">
        <f>(Construccion_Navegacion1!G223+Construccion_Navegacion4!G223+Construccion_Navegacion3!G223+Construccion_Navegacion5!G223+Construccion_Navegacion2!G223)/5</f>
        <v>0</v>
      </c>
      <c r="H223">
        <f>(Construccion_Navegacion1!H223+Construccion_Navegacion4!H223+Construccion_Navegacion3!H223+Construccion_Navegacion5!H223+Construccion_Navegacion2!H223)/5</f>
        <v>0</v>
      </c>
      <c r="I223">
        <f>(Construccion_Navegacion1!I223+Construccion_Navegacion4!I223+Construccion_Navegacion3!I223+Construccion_Navegacion5!I223+Construccion_Navegacion2!I223)/5</f>
        <v>1277311.8</v>
      </c>
      <c r="J223">
        <f>(Construccion_Navegacion1!J223+Construccion_Navegacion4!J223+Construccion_Navegacion3!J223+Construccion_Navegacion5!J223+Construccion_Navegacion2!J223)/5</f>
        <v>268265121.80000001</v>
      </c>
    </row>
    <row r="224" spans="1:10" x14ac:dyDescent="0.35">
      <c r="A224">
        <v>222</v>
      </c>
      <c r="B224" t="s">
        <v>29</v>
      </c>
      <c r="C224">
        <f>(Construccion_Navegacion1!C224+Construccion_Navegacion4!C224+Construccion_Navegacion3!C224+Construccion_Navegacion5!C224+Construccion_Navegacion2!C224)/5</f>
        <v>308027.40000000002</v>
      </c>
      <c r="D224">
        <f>(Construccion_Navegacion1!D224+Construccion_Navegacion4!D224+Construccion_Navegacion3!D224+Construccion_Navegacion5!D224+Construccion_Navegacion2!D224)/5</f>
        <v>81722004</v>
      </c>
      <c r="E224">
        <f>(Construccion_Navegacion1!E224+Construccion_Navegacion4!E224+Construccion_Navegacion3!E224+Construccion_Navegacion5!E224+Construccion_Navegacion2!E224)/5</f>
        <v>682089.8</v>
      </c>
      <c r="F224">
        <f>(Construccion_Navegacion1!F224+Construccion_Navegacion4!F224+Construccion_Navegacion3!F224+Construccion_Navegacion5!F224+Construccion_Navegacion2!F224)/5</f>
        <v>185554803</v>
      </c>
      <c r="G224">
        <f>(Construccion_Navegacion1!G224+Construccion_Navegacion4!G224+Construccion_Navegacion3!G224+Construccion_Navegacion5!G224+Construccion_Navegacion2!G224)/5</f>
        <v>0</v>
      </c>
      <c r="H224">
        <f>(Construccion_Navegacion1!H224+Construccion_Navegacion4!H224+Construccion_Navegacion3!H224+Construccion_Navegacion5!H224+Construccion_Navegacion2!H224)/5</f>
        <v>0</v>
      </c>
      <c r="I224">
        <f>(Construccion_Navegacion1!I224+Construccion_Navegacion4!I224+Construccion_Navegacion3!I224+Construccion_Navegacion5!I224+Construccion_Navegacion2!I224)/5</f>
        <v>1189303.6000000001</v>
      </c>
      <c r="J224">
        <f>(Construccion_Navegacion1!J224+Construccion_Navegacion4!J224+Construccion_Navegacion3!J224+Construccion_Navegacion5!J224+Construccion_Navegacion2!J224)/5</f>
        <v>269454425.39999998</v>
      </c>
    </row>
    <row r="225" spans="1:10" x14ac:dyDescent="0.35">
      <c r="A225">
        <v>223</v>
      </c>
      <c r="B225" t="s">
        <v>29</v>
      </c>
      <c r="C225">
        <f>(Construccion_Navegacion1!C225+Construccion_Navegacion4!C225+Construccion_Navegacion3!C225+Construccion_Navegacion5!C225+Construccion_Navegacion2!C225)/5</f>
        <v>304665.40000000002</v>
      </c>
      <c r="D225">
        <f>(Construccion_Navegacion1!D225+Construccion_Navegacion4!D225+Construccion_Navegacion3!D225+Construccion_Navegacion5!D225+Construccion_Navegacion2!D225)/5</f>
        <v>82026669.400000006</v>
      </c>
      <c r="E225">
        <f>(Construccion_Navegacion1!E225+Construccion_Navegacion4!E225+Construccion_Navegacion3!E225+Construccion_Navegacion5!E225+Construccion_Navegacion2!E225)/5</f>
        <v>681128.6</v>
      </c>
      <c r="F225">
        <f>(Construccion_Navegacion1!F225+Construccion_Navegacion4!F225+Construccion_Navegacion3!F225+Construccion_Navegacion5!F225+Construccion_Navegacion2!F225)/5</f>
        <v>186235931.59999999</v>
      </c>
      <c r="G225">
        <f>(Construccion_Navegacion1!G225+Construccion_Navegacion4!G225+Construccion_Navegacion3!G225+Construccion_Navegacion5!G225+Construccion_Navegacion2!G225)/5</f>
        <v>0</v>
      </c>
      <c r="H225">
        <f>(Construccion_Navegacion1!H225+Construccion_Navegacion4!H225+Construccion_Navegacion3!H225+Construccion_Navegacion5!H225+Construccion_Navegacion2!H225)/5</f>
        <v>0</v>
      </c>
      <c r="I225">
        <f>(Construccion_Navegacion1!I225+Construccion_Navegacion4!I225+Construccion_Navegacion3!I225+Construccion_Navegacion5!I225+Construccion_Navegacion2!I225)/5</f>
        <v>1045165.6</v>
      </c>
      <c r="J225">
        <f>(Construccion_Navegacion1!J225+Construccion_Navegacion4!J225+Construccion_Navegacion3!J225+Construccion_Navegacion5!J225+Construccion_Navegacion2!J225)/5</f>
        <v>270499591</v>
      </c>
    </row>
    <row r="226" spans="1:10" x14ac:dyDescent="0.35">
      <c r="A226">
        <v>224</v>
      </c>
      <c r="B226" t="s">
        <v>29</v>
      </c>
      <c r="C226">
        <f>(Construccion_Navegacion1!C226+Construccion_Navegacion4!C226+Construccion_Navegacion3!C226+Construccion_Navegacion5!C226+Construccion_Navegacion2!C226)/5</f>
        <v>353771.8</v>
      </c>
      <c r="D226">
        <f>(Construccion_Navegacion1!D226+Construccion_Navegacion4!D226+Construccion_Navegacion3!D226+Construccion_Navegacion5!D226+Construccion_Navegacion2!D226)/5</f>
        <v>82380441.200000003</v>
      </c>
      <c r="E226">
        <f>(Construccion_Navegacion1!E226+Construccion_Navegacion4!E226+Construccion_Navegacion3!E226+Construccion_Navegacion5!E226+Construccion_Navegacion2!E226)/5</f>
        <v>762352.6</v>
      </c>
      <c r="F226">
        <f>(Construccion_Navegacion1!F226+Construccion_Navegacion4!F226+Construccion_Navegacion3!F226+Construccion_Navegacion5!F226+Construccion_Navegacion2!F226)/5</f>
        <v>186998284.19999999</v>
      </c>
      <c r="G226">
        <f>(Construccion_Navegacion1!G226+Construccion_Navegacion4!G226+Construccion_Navegacion3!G226+Construccion_Navegacion5!G226+Construccion_Navegacion2!G226)/5</f>
        <v>0</v>
      </c>
      <c r="H226">
        <f>(Construccion_Navegacion1!H226+Construccion_Navegacion4!H226+Construccion_Navegacion3!H226+Construccion_Navegacion5!H226+Construccion_Navegacion2!H226)/5</f>
        <v>0</v>
      </c>
      <c r="I226">
        <f>(Construccion_Navegacion1!I226+Construccion_Navegacion4!I226+Construccion_Navegacion3!I226+Construccion_Navegacion5!I226+Construccion_Navegacion2!I226)/5</f>
        <v>1357514</v>
      </c>
      <c r="J226">
        <f>(Construccion_Navegacion1!J226+Construccion_Navegacion4!J226+Construccion_Navegacion3!J226+Construccion_Navegacion5!J226+Construccion_Navegacion2!J226)/5</f>
        <v>271857105</v>
      </c>
    </row>
    <row r="227" spans="1:10" x14ac:dyDescent="0.35">
      <c r="A227">
        <v>225</v>
      </c>
      <c r="B227" t="s">
        <v>29</v>
      </c>
      <c r="C227">
        <f>(Construccion_Navegacion1!C227+Construccion_Navegacion4!C227+Construccion_Navegacion3!C227+Construccion_Navegacion5!C227+Construccion_Navegacion2!C227)/5</f>
        <v>319433</v>
      </c>
      <c r="D227">
        <f>(Construccion_Navegacion1!D227+Construccion_Navegacion4!D227+Construccion_Navegacion3!D227+Construccion_Navegacion5!D227+Construccion_Navegacion2!D227)/5</f>
        <v>82699874.200000003</v>
      </c>
      <c r="E227">
        <f>(Construccion_Navegacion1!E227+Construccion_Navegacion4!E227+Construccion_Navegacion3!E227+Construccion_Navegacion5!E227+Construccion_Navegacion2!E227)/5</f>
        <v>738100</v>
      </c>
      <c r="F227">
        <f>(Construccion_Navegacion1!F227+Construccion_Navegacion4!F227+Construccion_Navegacion3!F227+Construccion_Navegacion5!F227+Construccion_Navegacion2!F227)/5</f>
        <v>187736384.19999999</v>
      </c>
      <c r="G227">
        <f>(Construccion_Navegacion1!G227+Construccion_Navegacion4!G227+Construccion_Navegacion3!G227+Construccion_Navegacion5!G227+Construccion_Navegacion2!G227)/5</f>
        <v>0</v>
      </c>
      <c r="H227">
        <f>(Construccion_Navegacion1!H227+Construccion_Navegacion4!H227+Construccion_Navegacion3!H227+Construccion_Navegacion5!H227+Construccion_Navegacion2!H227)/5</f>
        <v>0</v>
      </c>
      <c r="I227">
        <f>(Construccion_Navegacion1!I227+Construccion_Navegacion4!I227+Construccion_Navegacion3!I227+Construccion_Navegacion5!I227+Construccion_Navegacion2!I227)/5</f>
        <v>1203951</v>
      </c>
      <c r="J227">
        <f>(Construccion_Navegacion1!J227+Construccion_Navegacion4!J227+Construccion_Navegacion3!J227+Construccion_Navegacion5!J227+Construccion_Navegacion2!J227)/5</f>
        <v>273061056</v>
      </c>
    </row>
    <row r="228" spans="1:10" x14ac:dyDescent="0.35">
      <c r="A228">
        <v>226</v>
      </c>
      <c r="B228" t="s">
        <v>29</v>
      </c>
      <c r="C228">
        <f>(Construccion_Navegacion1!C228+Construccion_Navegacion4!C228+Construccion_Navegacion3!C228+Construccion_Navegacion5!C228+Construccion_Navegacion2!C228)/5</f>
        <v>401076.8</v>
      </c>
      <c r="D228">
        <f>(Construccion_Navegacion1!D228+Construccion_Navegacion4!D228+Construccion_Navegacion3!D228+Construccion_Navegacion5!D228+Construccion_Navegacion2!D228)/5</f>
        <v>83100951</v>
      </c>
      <c r="E228">
        <f>(Construccion_Navegacion1!E228+Construccion_Navegacion4!E228+Construccion_Navegacion3!E228+Construccion_Navegacion5!E228+Construccion_Navegacion2!E228)/5</f>
        <v>817402</v>
      </c>
      <c r="F228">
        <f>(Construccion_Navegacion1!F228+Construccion_Navegacion4!F228+Construccion_Navegacion3!F228+Construccion_Navegacion5!F228+Construccion_Navegacion2!F228)/5</f>
        <v>188553786.19999999</v>
      </c>
      <c r="G228">
        <f>(Construccion_Navegacion1!G228+Construccion_Navegacion4!G228+Construccion_Navegacion3!G228+Construccion_Navegacion5!G228+Construccion_Navegacion2!G228)/5</f>
        <v>0</v>
      </c>
      <c r="H228">
        <f>(Construccion_Navegacion1!H228+Construccion_Navegacion4!H228+Construccion_Navegacion3!H228+Construccion_Navegacion5!H228+Construccion_Navegacion2!H228)/5</f>
        <v>0</v>
      </c>
      <c r="I228">
        <f>(Construccion_Navegacion1!I228+Construccion_Navegacion4!I228+Construccion_Navegacion3!I228+Construccion_Navegacion5!I228+Construccion_Navegacion2!I228)/5</f>
        <v>1515520</v>
      </c>
      <c r="J228">
        <f>(Construccion_Navegacion1!J228+Construccion_Navegacion4!J228+Construccion_Navegacion3!J228+Construccion_Navegacion5!J228+Construccion_Navegacion2!J228)/5</f>
        <v>274576576</v>
      </c>
    </row>
    <row r="229" spans="1:10" x14ac:dyDescent="0.35">
      <c r="A229">
        <v>227</v>
      </c>
      <c r="B229" t="s">
        <v>29</v>
      </c>
      <c r="C229">
        <f>(Construccion_Navegacion1!C229+Construccion_Navegacion4!C229+Construccion_Navegacion3!C229+Construccion_Navegacion5!C229+Construccion_Navegacion2!C229)/5</f>
        <v>370580.8</v>
      </c>
      <c r="D229">
        <f>(Construccion_Navegacion1!D229+Construccion_Navegacion4!D229+Construccion_Navegacion3!D229+Construccion_Navegacion5!D229+Construccion_Navegacion2!D229)/5</f>
        <v>83471531.799999997</v>
      </c>
      <c r="E229">
        <f>(Construccion_Navegacion1!E229+Construccion_Navegacion4!E229+Construccion_Navegacion3!E229+Construccion_Navegacion5!E229+Construccion_Navegacion2!E229)/5</f>
        <v>750527.2</v>
      </c>
      <c r="F229">
        <f>(Construccion_Navegacion1!F229+Construccion_Navegacion4!F229+Construccion_Navegacion3!F229+Construccion_Navegacion5!F229+Construccion_Navegacion2!F229)/5</f>
        <v>189304313.40000001</v>
      </c>
      <c r="G229">
        <f>(Construccion_Navegacion1!G229+Construccion_Navegacion4!G229+Construccion_Navegacion3!G229+Construccion_Navegacion5!G229+Construccion_Navegacion2!G229)/5</f>
        <v>0</v>
      </c>
      <c r="H229">
        <f>(Construccion_Navegacion1!H229+Construccion_Navegacion4!H229+Construccion_Navegacion3!H229+Construccion_Navegacion5!H229+Construccion_Navegacion2!H229)/5</f>
        <v>0</v>
      </c>
      <c r="I229">
        <f>(Construccion_Navegacion1!I229+Construccion_Navegacion4!I229+Construccion_Navegacion3!I229+Construccion_Navegacion5!I229+Construccion_Navegacion2!I229)/5</f>
        <v>1358354.8</v>
      </c>
      <c r="J229">
        <f>(Construccion_Navegacion1!J229+Construccion_Navegacion4!J229+Construccion_Navegacion3!J229+Construccion_Navegacion5!J229+Construccion_Navegacion2!J229)/5</f>
        <v>275934930.80000001</v>
      </c>
    </row>
    <row r="230" spans="1:10" x14ac:dyDescent="0.35">
      <c r="A230">
        <v>228</v>
      </c>
      <c r="B230" t="s">
        <v>29</v>
      </c>
      <c r="C230">
        <f>(Construccion_Navegacion1!C230+Construccion_Navegacion4!C230+Construccion_Navegacion3!C230+Construccion_Navegacion5!C230+Construccion_Navegacion2!C230)/5</f>
        <v>336602.2</v>
      </c>
      <c r="D230">
        <f>(Construccion_Navegacion1!D230+Construccion_Navegacion4!D230+Construccion_Navegacion3!D230+Construccion_Navegacion5!D230+Construccion_Navegacion2!D230)/5</f>
        <v>83808134</v>
      </c>
      <c r="E230">
        <f>(Construccion_Navegacion1!E230+Construccion_Navegacion4!E230+Construccion_Navegacion3!E230+Construccion_Navegacion5!E230+Construccion_Navegacion2!E230)/5</f>
        <v>772738.2</v>
      </c>
      <c r="F230">
        <f>(Construccion_Navegacion1!F230+Construccion_Navegacion4!F230+Construccion_Navegacion3!F230+Construccion_Navegacion5!F230+Construccion_Navegacion2!F230)/5</f>
        <v>190077051.59999999</v>
      </c>
      <c r="G230">
        <f>(Construccion_Navegacion1!G230+Construccion_Navegacion4!G230+Construccion_Navegacion3!G230+Construccion_Navegacion5!G230+Construccion_Navegacion2!G230)/5</f>
        <v>0</v>
      </c>
      <c r="H230">
        <f>(Construccion_Navegacion1!H230+Construccion_Navegacion4!H230+Construccion_Navegacion3!H230+Construccion_Navegacion5!H230+Construccion_Navegacion2!H230)/5</f>
        <v>0</v>
      </c>
      <c r="I230">
        <f>(Construccion_Navegacion1!I230+Construccion_Navegacion4!I230+Construccion_Navegacion3!I230+Construccion_Navegacion5!I230+Construccion_Navegacion2!I230)/5</f>
        <v>1160187.8</v>
      </c>
      <c r="J230">
        <f>(Construccion_Navegacion1!J230+Construccion_Navegacion4!J230+Construccion_Navegacion3!J230+Construccion_Navegacion5!J230+Construccion_Navegacion2!J230)/5</f>
        <v>277095118.60000002</v>
      </c>
    </row>
    <row r="231" spans="1:10" x14ac:dyDescent="0.35">
      <c r="A231">
        <v>229</v>
      </c>
      <c r="B231" t="s">
        <v>29</v>
      </c>
      <c r="C231">
        <f>(Construccion_Navegacion1!C231+Construccion_Navegacion4!C231+Construccion_Navegacion3!C231+Construccion_Navegacion5!C231+Construccion_Navegacion2!C231)/5</f>
        <v>293258.8</v>
      </c>
      <c r="D231">
        <f>(Construccion_Navegacion1!D231+Construccion_Navegacion4!D231+Construccion_Navegacion3!D231+Construccion_Navegacion5!D231+Construccion_Navegacion2!D231)/5</f>
        <v>84101392.799999997</v>
      </c>
      <c r="E231">
        <f>(Construccion_Navegacion1!E231+Construccion_Navegacion4!E231+Construccion_Navegacion3!E231+Construccion_Navegacion5!E231+Construccion_Navegacion2!E231)/5</f>
        <v>683890.2</v>
      </c>
      <c r="F231">
        <f>(Construccion_Navegacion1!F231+Construccion_Navegacion4!F231+Construccion_Navegacion3!F231+Construccion_Navegacion5!F231+Construccion_Navegacion2!F231)/5</f>
        <v>190760941.80000001</v>
      </c>
      <c r="G231">
        <f>(Construccion_Navegacion1!G231+Construccion_Navegacion4!G231+Construccion_Navegacion3!G231+Construccion_Navegacion5!G231+Construccion_Navegacion2!G231)/5</f>
        <v>0</v>
      </c>
      <c r="H231">
        <f>(Construccion_Navegacion1!H231+Construccion_Navegacion4!H231+Construccion_Navegacion3!H231+Construccion_Navegacion5!H231+Construccion_Navegacion2!H231)/5</f>
        <v>0</v>
      </c>
      <c r="I231">
        <f>(Construccion_Navegacion1!I231+Construccion_Navegacion4!I231+Construccion_Navegacion3!I231+Construccion_Navegacion5!I231+Construccion_Navegacion2!I231)/5</f>
        <v>1029976.4</v>
      </c>
      <c r="J231">
        <f>(Construccion_Navegacion1!J231+Construccion_Navegacion4!J231+Construccion_Navegacion3!J231+Construccion_Navegacion5!J231+Construccion_Navegacion2!J231)/5</f>
        <v>278125095</v>
      </c>
    </row>
    <row r="232" spans="1:10" x14ac:dyDescent="0.35">
      <c r="A232">
        <v>230</v>
      </c>
      <c r="B232" t="s">
        <v>29</v>
      </c>
      <c r="C232">
        <f>(Construccion_Navegacion1!C232+Construccion_Navegacion4!C232+Construccion_Navegacion3!C232+Construccion_Navegacion5!C232+Construccion_Navegacion2!C232)/5</f>
        <v>266784.2</v>
      </c>
      <c r="D232">
        <f>(Construccion_Navegacion1!D232+Construccion_Navegacion4!D232+Construccion_Navegacion3!D232+Construccion_Navegacion5!D232+Construccion_Navegacion2!D232)/5</f>
        <v>84368177</v>
      </c>
      <c r="E232">
        <f>(Construccion_Navegacion1!E232+Construccion_Navegacion4!E232+Construccion_Navegacion3!E232+Construccion_Navegacion5!E232+Construccion_Navegacion2!E232)/5</f>
        <v>594802.19999999995</v>
      </c>
      <c r="F232">
        <f>(Construccion_Navegacion1!F232+Construccion_Navegacion4!F232+Construccion_Navegacion3!F232+Construccion_Navegacion5!F232+Construccion_Navegacion2!F232)/5</f>
        <v>191355744</v>
      </c>
      <c r="G232">
        <f>(Construccion_Navegacion1!G232+Construccion_Navegacion4!G232+Construccion_Navegacion3!G232+Construccion_Navegacion5!G232+Construccion_Navegacion2!G232)/5</f>
        <v>0</v>
      </c>
      <c r="H232">
        <f>(Construccion_Navegacion1!H232+Construccion_Navegacion4!H232+Construccion_Navegacion3!H232+Construccion_Navegacion5!H232+Construccion_Navegacion2!H232)/5</f>
        <v>0</v>
      </c>
      <c r="I232">
        <f>(Construccion_Navegacion1!I232+Construccion_Navegacion4!I232+Construccion_Navegacion3!I232+Construccion_Navegacion5!I232+Construccion_Navegacion2!I232)/5</f>
        <v>926001.2</v>
      </c>
      <c r="J232">
        <f>(Construccion_Navegacion1!J232+Construccion_Navegacion4!J232+Construccion_Navegacion3!J232+Construccion_Navegacion5!J232+Construccion_Navegacion2!J232)/5</f>
        <v>279051096.19999999</v>
      </c>
    </row>
    <row r="233" spans="1:10" x14ac:dyDescent="0.35">
      <c r="A233">
        <v>231</v>
      </c>
      <c r="B233" t="s">
        <v>29</v>
      </c>
      <c r="C233">
        <f>(Construccion_Navegacion1!C233+Construccion_Navegacion4!C233+Construccion_Navegacion3!C233+Construccion_Navegacion5!C233+Construccion_Navegacion2!C233)/5</f>
        <v>249375</v>
      </c>
      <c r="D233">
        <f>(Construccion_Navegacion1!D233+Construccion_Navegacion4!D233+Construccion_Navegacion3!D233+Construccion_Navegacion5!D233+Construccion_Navegacion2!D233)/5</f>
        <v>84617552</v>
      </c>
      <c r="E233">
        <f>(Construccion_Navegacion1!E233+Construccion_Navegacion4!E233+Construccion_Navegacion3!E233+Construccion_Navegacion5!E233+Construccion_Navegacion2!E233)/5</f>
        <v>581174.6</v>
      </c>
      <c r="F233">
        <f>(Construccion_Navegacion1!F233+Construccion_Navegacion4!F233+Construccion_Navegacion3!F233+Construccion_Navegacion5!F233+Construccion_Navegacion2!F233)/5</f>
        <v>191936918.59999999</v>
      </c>
      <c r="G233">
        <f>(Construccion_Navegacion1!G233+Construccion_Navegacion4!G233+Construccion_Navegacion3!G233+Construccion_Navegacion5!G233+Construccion_Navegacion2!G233)/5</f>
        <v>0</v>
      </c>
      <c r="H233">
        <f>(Construccion_Navegacion1!H233+Construccion_Navegacion4!H233+Construccion_Navegacion3!H233+Construccion_Navegacion5!H233+Construccion_Navegacion2!H233)/5</f>
        <v>0</v>
      </c>
      <c r="I233">
        <f>(Construccion_Navegacion1!I233+Construccion_Navegacion4!I233+Construccion_Navegacion3!I233+Construccion_Navegacion5!I233+Construccion_Navegacion2!I233)/5</f>
        <v>846938.4</v>
      </c>
      <c r="J233">
        <f>(Construccion_Navegacion1!J233+Construccion_Navegacion4!J233+Construccion_Navegacion3!J233+Construccion_Navegacion5!J233+Construccion_Navegacion2!J233)/5</f>
        <v>279898034.60000002</v>
      </c>
    </row>
    <row r="234" spans="1:10" x14ac:dyDescent="0.35">
      <c r="A234">
        <v>232</v>
      </c>
      <c r="B234" t="s">
        <v>29</v>
      </c>
      <c r="C234">
        <f>(Construccion_Navegacion1!C234+Construccion_Navegacion4!C234+Construccion_Navegacion3!C234+Construccion_Navegacion5!C234+Construccion_Navegacion2!C234)/5</f>
        <v>240310.6</v>
      </c>
      <c r="D234">
        <f>(Construccion_Navegacion1!D234+Construccion_Navegacion4!D234+Construccion_Navegacion3!D234+Construccion_Navegacion5!D234+Construccion_Navegacion2!D234)/5</f>
        <v>84857862.599999994</v>
      </c>
      <c r="E234">
        <f>(Construccion_Navegacion1!E234+Construccion_Navegacion4!E234+Construccion_Navegacion3!E234+Construccion_Navegacion5!E234+Construccion_Navegacion2!E234)/5</f>
        <v>555360.6</v>
      </c>
      <c r="F234">
        <f>(Construccion_Navegacion1!F234+Construccion_Navegacion4!F234+Construccion_Navegacion3!F234+Construccion_Navegacion5!F234+Construccion_Navegacion2!F234)/5</f>
        <v>192492279.19999999</v>
      </c>
      <c r="G234">
        <f>(Construccion_Navegacion1!G234+Construccion_Navegacion4!G234+Construccion_Navegacion3!G234+Construccion_Navegacion5!G234+Construccion_Navegacion2!G234)/5</f>
        <v>0</v>
      </c>
      <c r="H234">
        <f>(Construccion_Navegacion1!H234+Construccion_Navegacion4!H234+Construccion_Navegacion3!H234+Construccion_Navegacion5!H234+Construccion_Navegacion2!H234)/5</f>
        <v>0</v>
      </c>
      <c r="I234">
        <f>(Construccion_Navegacion1!I234+Construccion_Navegacion4!I234+Construccion_Navegacion3!I234+Construccion_Navegacion5!I234+Construccion_Navegacion2!I234)/5</f>
        <v>807497.4</v>
      </c>
      <c r="J234">
        <f>(Construccion_Navegacion1!J234+Construccion_Navegacion4!J234+Construccion_Navegacion3!J234+Construccion_Navegacion5!J234+Construccion_Navegacion2!J234)/5</f>
        <v>280705532</v>
      </c>
    </row>
    <row r="235" spans="1:10" x14ac:dyDescent="0.35">
      <c r="A235">
        <v>233</v>
      </c>
      <c r="B235" t="s">
        <v>29</v>
      </c>
      <c r="C235">
        <f>(Construccion_Navegacion1!C235+Construccion_Navegacion4!C235+Construccion_Navegacion3!C235+Construccion_Navegacion5!C235+Construccion_Navegacion2!C235)/5</f>
        <v>309827.59999999998</v>
      </c>
      <c r="D235">
        <f>(Construccion_Navegacion1!D235+Construccion_Navegacion4!D235+Construccion_Navegacion3!D235+Construccion_Navegacion5!D235+Construccion_Navegacion2!D235)/5</f>
        <v>85167690.200000003</v>
      </c>
      <c r="E235">
        <f>(Construccion_Navegacion1!E235+Construccion_Navegacion4!E235+Construccion_Navegacion3!E235+Construccion_Navegacion5!E235+Construccion_Navegacion2!E235)/5</f>
        <v>651833</v>
      </c>
      <c r="F235">
        <f>(Construccion_Navegacion1!F235+Construccion_Navegacion4!F235+Construccion_Navegacion3!F235+Construccion_Navegacion5!F235+Construccion_Navegacion2!F235)/5</f>
        <v>193144112.19999999</v>
      </c>
      <c r="G235">
        <f>(Construccion_Navegacion1!G235+Construccion_Navegacion4!G235+Construccion_Navegacion3!G235+Construccion_Navegacion5!G235+Construccion_Navegacion2!G235)/5</f>
        <v>0</v>
      </c>
      <c r="H235">
        <f>(Construccion_Navegacion1!H235+Construccion_Navegacion4!H235+Construccion_Navegacion3!H235+Construccion_Navegacion5!H235+Construccion_Navegacion2!H235)/5</f>
        <v>0</v>
      </c>
      <c r="I235">
        <f>(Construccion_Navegacion1!I235+Construccion_Navegacion4!I235+Construccion_Navegacion3!I235+Construccion_Navegacion5!I235+Construccion_Navegacion2!I235)/5</f>
        <v>1266325.8</v>
      </c>
      <c r="J235">
        <f>(Construccion_Navegacion1!J235+Construccion_Navegacion4!J235+Construccion_Navegacion3!J235+Construccion_Navegacion5!J235+Construccion_Navegacion2!J235)/5</f>
        <v>281971857.80000001</v>
      </c>
    </row>
    <row r="236" spans="1:10" x14ac:dyDescent="0.35">
      <c r="A236">
        <v>234</v>
      </c>
      <c r="B236" t="s">
        <v>29</v>
      </c>
      <c r="C236">
        <f>(Construccion_Navegacion1!C236+Construccion_Navegacion4!C236+Construccion_Navegacion3!C236+Construccion_Navegacion5!C236+Construccion_Navegacion2!C236)/5</f>
        <v>348008.2</v>
      </c>
      <c r="D236">
        <f>(Construccion_Navegacion1!D236+Construccion_Navegacion4!D236+Construccion_Navegacion3!D236+Construccion_Navegacion5!D236+Construccion_Navegacion2!D236)/5</f>
        <v>85515698.400000006</v>
      </c>
      <c r="E236">
        <f>(Construccion_Navegacion1!E236+Construccion_Navegacion4!E236+Construccion_Navegacion3!E236+Construccion_Navegacion5!E236+Construccion_Navegacion2!E236)/5</f>
        <v>642287.4</v>
      </c>
      <c r="F236">
        <f>(Construccion_Navegacion1!F236+Construccion_Navegacion4!F236+Construccion_Navegacion3!F236+Construccion_Navegacion5!F236+Construccion_Navegacion2!F236)/5</f>
        <v>193786399.59999999</v>
      </c>
      <c r="G236">
        <f>(Construccion_Navegacion1!G236+Construccion_Navegacion4!G236+Construccion_Navegacion3!G236+Construccion_Navegacion5!G236+Construccion_Navegacion2!G236)/5</f>
        <v>0</v>
      </c>
      <c r="H236">
        <f>(Construccion_Navegacion1!H236+Construccion_Navegacion4!H236+Construccion_Navegacion3!H236+Construccion_Navegacion5!H236+Construccion_Navegacion2!H236)/5</f>
        <v>0</v>
      </c>
      <c r="I236">
        <f>(Construccion_Navegacion1!I236+Construccion_Navegacion4!I236+Construccion_Navegacion3!I236+Construccion_Navegacion5!I236+Construccion_Navegacion2!I236)/5</f>
        <v>1412564.8</v>
      </c>
      <c r="J236">
        <f>(Construccion_Navegacion1!J236+Construccion_Navegacion4!J236+Construccion_Navegacion3!J236+Construccion_Navegacion5!J236+Construccion_Navegacion2!J236)/5</f>
        <v>283384422.60000002</v>
      </c>
    </row>
    <row r="237" spans="1:10" x14ac:dyDescent="0.35">
      <c r="A237">
        <v>235</v>
      </c>
      <c r="B237" t="s">
        <v>29</v>
      </c>
      <c r="C237">
        <f>(Construccion_Navegacion1!C237+Construccion_Navegacion4!C237+Construccion_Navegacion3!C237+Construccion_Navegacion5!C237+Construccion_Navegacion2!C237)/5</f>
        <v>326095.8</v>
      </c>
      <c r="D237">
        <f>(Construccion_Navegacion1!D237+Construccion_Navegacion4!D237+Construccion_Navegacion3!D237+Construccion_Navegacion5!D237+Construccion_Navegacion2!D237)/5</f>
        <v>85841794.200000003</v>
      </c>
      <c r="E237">
        <f>(Construccion_Navegacion1!E237+Construccion_Navegacion4!E237+Construccion_Navegacion3!E237+Construccion_Navegacion5!E237+Construccion_Navegacion2!E237)/5</f>
        <v>621696.19999999995</v>
      </c>
      <c r="F237">
        <f>(Construccion_Navegacion1!F237+Construccion_Navegacion4!F237+Construccion_Navegacion3!F237+Construccion_Navegacion5!F237+Construccion_Navegacion2!F237)/5</f>
        <v>194408095.80000001</v>
      </c>
      <c r="G237">
        <f>(Construccion_Navegacion1!G237+Construccion_Navegacion4!G237+Construccion_Navegacion3!G237+Construccion_Navegacion5!G237+Construccion_Navegacion2!G237)/5</f>
        <v>0</v>
      </c>
      <c r="H237">
        <f>(Construccion_Navegacion1!H237+Construccion_Navegacion4!H237+Construccion_Navegacion3!H237+Construccion_Navegacion5!H237+Construccion_Navegacion2!H237)/5</f>
        <v>0</v>
      </c>
      <c r="I237">
        <f>(Construccion_Navegacion1!I237+Construccion_Navegacion4!I237+Construccion_Navegacion3!I237+Construccion_Navegacion5!I237+Construccion_Navegacion2!I237)/5</f>
        <v>1081185.2</v>
      </c>
      <c r="J237">
        <f>(Construccion_Navegacion1!J237+Construccion_Navegacion4!J237+Construccion_Navegacion3!J237+Construccion_Navegacion5!J237+Construccion_Navegacion2!J237)/5</f>
        <v>284465607.80000001</v>
      </c>
    </row>
    <row r="238" spans="1:10" x14ac:dyDescent="0.35">
      <c r="A238">
        <v>236</v>
      </c>
      <c r="B238" t="s">
        <v>29</v>
      </c>
      <c r="C238">
        <f>(Construccion_Navegacion1!C238+Construccion_Navegacion4!C238+Construccion_Navegacion3!C238+Construccion_Navegacion5!C238+Construccion_Navegacion2!C238)/5</f>
        <v>294939.2</v>
      </c>
      <c r="D238">
        <f>(Construccion_Navegacion1!D238+Construccion_Navegacion4!D238+Construccion_Navegacion3!D238+Construccion_Navegacion5!D238+Construccion_Navegacion2!D238)/5</f>
        <v>86136733.400000006</v>
      </c>
      <c r="E238">
        <f>(Construccion_Navegacion1!E238+Construccion_Navegacion4!E238+Construccion_Navegacion3!E238+Construccion_Navegacion5!E238+Construccion_Navegacion2!E238)/5</f>
        <v>698057.8</v>
      </c>
      <c r="F238">
        <f>(Construccion_Navegacion1!F238+Construccion_Navegacion4!F238+Construccion_Navegacion3!F238+Construccion_Navegacion5!F238+Construccion_Navegacion2!F238)/5</f>
        <v>195106153.59999999</v>
      </c>
      <c r="G238">
        <f>(Construccion_Navegacion1!G238+Construccion_Navegacion4!G238+Construccion_Navegacion3!G238+Construccion_Navegacion5!G238+Construccion_Navegacion2!G238)/5</f>
        <v>0</v>
      </c>
      <c r="H238">
        <f>(Construccion_Navegacion1!H238+Construccion_Navegacion4!H238+Construccion_Navegacion3!H238+Construccion_Navegacion5!H238+Construccion_Navegacion2!H238)/5</f>
        <v>0</v>
      </c>
      <c r="I238">
        <f>(Construccion_Navegacion1!I238+Construccion_Navegacion4!I238+Construccion_Navegacion3!I238+Construccion_Navegacion5!I238+Construccion_Navegacion2!I238)/5</f>
        <v>1006384.6</v>
      </c>
      <c r="J238">
        <f>(Construccion_Navegacion1!J238+Construccion_Navegacion4!J238+Construccion_Navegacion3!J238+Construccion_Navegacion5!J238+Construccion_Navegacion2!J238)/5</f>
        <v>285471992.39999998</v>
      </c>
    </row>
    <row r="239" spans="1:10" x14ac:dyDescent="0.35">
      <c r="A239">
        <v>237</v>
      </c>
      <c r="B239" t="s">
        <v>29</v>
      </c>
      <c r="C239">
        <f>(Construccion_Navegacion1!C239+Construccion_Navegacion4!C239+Construccion_Navegacion3!C239+Construccion_Navegacion5!C239+Construccion_Navegacion2!C239)/5</f>
        <v>354972.4</v>
      </c>
      <c r="D239">
        <f>(Construccion_Navegacion1!D239+Construccion_Navegacion4!D239+Construccion_Navegacion3!D239+Construccion_Navegacion5!D239+Construccion_Navegacion2!D239)/5</f>
        <v>86491705.799999997</v>
      </c>
      <c r="E239">
        <f>(Construccion_Navegacion1!E239+Construccion_Navegacion4!E239+Construccion_Navegacion3!E239+Construccion_Navegacion5!E239+Construccion_Navegacion2!E239)/5</f>
        <v>729394.2</v>
      </c>
      <c r="F239">
        <f>(Construccion_Navegacion1!F239+Construccion_Navegacion4!F239+Construccion_Navegacion3!F239+Construccion_Navegacion5!F239+Construccion_Navegacion2!F239)/5</f>
        <v>195835547.80000001</v>
      </c>
      <c r="G239">
        <f>(Construccion_Navegacion1!G239+Construccion_Navegacion4!G239+Construccion_Navegacion3!G239+Construccion_Navegacion5!G239+Construccion_Navegacion2!G239)/5</f>
        <v>0</v>
      </c>
      <c r="H239">
        <f>(Construccion_Navegacion1!H239+Construccion_Navegacion4!H239+Construccion_Navegacion3!H239+Construccion_Navegacion5!H239+Construccion_Navegacion2!H239)/5</f>
        <v>0</v>
      </c>
      <c r="I239">
        <f>(Construccion_Navegacion1!I239+Construccion_Navegacion4!I239+Construccion_Navegacion3!I239+Construccion_Navegacion5!I239+Construccion_Navegacion2!I239)/5</f>
        <v>4983238.2</v>
      </c>
      <c r="J239">
        <f>(Construccion_Navegacion1!J239+Construccion_Navegacion4!J239+Construccion_Navegacion3!J239+Construccion_Navegacion5!J239+Construccion_Navegacion2!J239)/5</f>
        <v>290455230.60000002</v>
      </c>
    </row>
    <row r="240" spans="1:10" x14ac:dyDescent="0.35">
      <c r="A240">
        <v>238</v>
      </c>
      <c r="B240" t="s">
        <v>29</v>
      </c>
      <c r="C240">
        <f>(Construccion_Navegacion1!C240+Construccion_Navegacion4!C240+Construccion_Navegacion3!C240+Construccion_Navegacion5!C240+Construccion_Navegacion2!C240)/5</f>
        <v>354430.8</v>
      </c>
      <c r="D240">
        <f>(Construccion_Navegacion1!D240+Construccion_Navegacion4!D240+Construccion_Navegacion3!D240+Construccion_Navegacion5!D240+Construccion_Navegacion2!D240)/5</f>
        <v>86846136.599999994</v>
      </c>
      <c r="E240">
        <f>(Construccion_Navegacion1!E240+Construccion_Navegacion4!E240+Construccion_Navegacion3!E240+Construccion_Navegacion5!E240+Construccion_Navegacion2!E240)/5</f>
        <v>743443.2</v>
      </c>
      <c r="F240">
        <f>(Construccion_Navegacion1!F240+Construccion_Navegacion4!F240+Construccion_Navegacion3!F240+Construccion_Navegacion5!F240+Construccion_Navegacion2!F240)/5</f>
        <v>196578991</v>
      </c>
      <c r="G240">
        <f>(Construccion_Navegacion1!G240+Construccion_Navegacion4!G240+Construccion_Navegacion3!G240+Construccion_Navegacion5!G240+Construccion_Navegacion2!G240)/5</f>
        <v>0</v>
      </c>
      <c r="H240">
        <f>(Construccion_Navegacion1!H240+Construccion_Navegacion4!H240+Construccion_Navegacion3!H240+Construccion_Navegacion5!H240+Construccion_Navegacion2!H240)/5</f>
        <v>0</v>
      </c>
      <c r="I240">
        <f>(Construccion_Navegacion1!I240+Construccion_Navegacion4!I240+Construccion_Navegacion3!I240+Construccion_Navegacion5!I240+Construccion_Navegacion2!I240)/5</f>
        <v>1320954.8</v>
      </c>
      <c r="J240">
        <f>(Construccion_Navegacion1!J240+Construccion_Navegacion4!J240+Construccion_Navegacion3!J240+Construccion_Navegacion5!J240+Construccion_Navegacion2!J240)/5</f>
        <v>291776185.39999998</v>
      </c>
    </row>
    <row r="241" spans="1:10" x14ac:dyDescent="0.35">
      <c r="A241">
        <v>239</v>
      </c>
      <c r="B241" t="s">
        <v>29</v>
      </c>
      <c r="C241">
        <f>(Construccion_Navegacion1!C241+Construccion_Navegacion4!C241+Construccion_Navegacion3!C241+Construccion_Navegacion5!C241+Construccion_Navegacion2!C241)/5</f>
        <v>384447.8</v>
      </c>
      <c r="D241">
        <f>(Construccion_Navegacion1!D241+Construccion_Navegacion4!D241+Construccion_Navegacion3!D241+Construccion_Navegacion5!D241+Construccion_Navegacion2!D241)/5</f>
        <v>87230584.400000006</v>
      </c>
      <c r="E241">
        <f>(Construccion_Navegacion1!E241+Construccion_Navegacion4!E241+Construccion_Navegacion3!E241+Construccion_Navegacion5!E241+Construccion_Navegacion2!E241)/5</f>
        <v>744342.8</v>
      </c>
      <c r="F241">
        <f>(Construccion_Navegacion1!F241+Construccion_Navegacion4!F241+Construccion_Navegacion3!F241+Construccion_Navegacion5!F241+Construccion_Navegacion2!F241)/5</f>
        <v>197323333.80000001</v>
      </c>
      <c r="G241">
        <f>(Construccion_Navegacion1!G241+Construccion_Navegacion4!G241+Construccion_Navegacion3!G241+Construccion_Navegacion5!G241+Construccion_Navegacion2!G241)/5</f>
        <v>0</v>
      </c>
      <c r="H241">
        <f>(Construccion_Navegacion1!H241+Construccion_Navegacion4!H241+Construccion_Navegacion3!H241+Construccion_Navegacion5!H241+Construccion_Navegacion2!H241)/5</f>
        <v>0</v>
      </c>
      <c r="I241">
        <f>(Construccion_Navegacion1!I241+Construccion_Navegacion4!I241+Construccion_Navegacion3!I241+Construccion_Navegacion5!I241+Construccion_Navegacion2!I241)/5</f>
        <v>1458970</v>
      </c>
      <c r="J241">
        <f>(Construccion_Navegacion1!J241+Construccion_Navegacion4!J241+Construccion_Navegacion3!J241+Construccion_Navegacion5!J241+Construccion_Navegacion2!J241)/5</f>
        <v>293235155.39999998</v>
      </c>
    </row>
    <row r="242" spans="1:10" x14ac:dyDescent="0.35">
      <c r="A242">
        <v>240</v>
      </c>
      <c r="B242" t="s">
        <v>29</v>
      </c>
      <c r="C242">
        <f>(Construccion_Navegacion1!C242+Construccion_Navegacion4!C242+Construccion_Navegacion3!C242+Construccion_Navegacion5!C242+Construccion_Navegacion2!C242)/5</f>
        <v>258859.8</v>
      </c>
      <c r="D242">
        <f>(Construccion_Navegacion1!D242+Construccion_Navegacion4!D242+Construccion_Navegacion3!D242+Construccion_Navegacion5!D242+Construccion_Navegacion2!D242)/5</f>
        <v>87489444.200000003</v>
      </c>
      <c r="E242">
        <f>(Construccion_Navegacion1!E242+Construccion_Navegacion4!E242+Construccion_Navegacion3!E242+Construccion_Navegacion5!E242+Construccion_Navegacion2!E242)/5</f>
        <v>541913.19999999995</v>
      </c>
      <c r="F242">
        <f>(Construccion_Navegacion1!F242+Construccion_Navegacion4!F242+Construccion_Navegacion3!F242+Construccion_Navegacion5!F242+Construccion_Navegacion2!F242)/5</f>
        <v>197865247</v>
      </c>
      <c r="G242">
        <f>(Construccion_Navegacion1!G242+Construccion_Navegacion4!G242+Construccion_Navegacion3!G242+Construccion_Navegacion5!G242+Construccion_Navegacion2!G242)/5</f>
        <v>0</v>
      </c>
      <c r="H242">
        <f>(Construccion_Navegacion1!H242+Construccion_Navegacion4!H242+Construccion_Navegacion3!H242+Construccion_Navegacion5!H242+Construccion_Navegacion2!H242)/5</f>
        <v>0</v>
      </c>
      <c r="I242">
        <f>(Construccion_Navegacion1!I242+Construccion_Navegacion4!I242+Construccion_Navegacion3!I242+Construccion_Navegacion5!I242+Construccion_Navegacion2!I242)/5</f>
        <v>720689.8</v>
      </c>
      <c r="J242">
        <f>(Construccion_Navegacion1!J242+Construccion_Navegacion4!J242+Construccion_Navegacion3!J242+Construccion_Navegacion5!J242+Construccion_Navegacion2!J242)/5</f>
        <v>293955845.19999999</v>
      </c>
    </row>
    <row r="243" spans="1:10" x14ac:dyDescent="0.35">
      <c r="A243">
        <v>241</v>
      </c>
      <c r="B243" t="s">
        <v>29</v>
      </c>
      <c r="C243">
        <f>(Construccion_Navegacion1!C243+Construccion_Navegacion4!C243+Construccion_Navegacion3!C243+Construccion_Navegacion5!C243+Construccion_Navegacion2!C243)/5</f>
        <v>269546</v>
      </c>
      <c r="D243">
        <f>(Construccion_Navegacion1!D243+Construccion_Navegacion4!D243+Construccion_Navegacion3!D243+Construccion_Navegacion5!D243+Construccion_Navegacion2!D243)/5</f>
        <v>87758990.200000003</v>
      </c>
      <c r="E243">
        <f>(Construccion_Navegacion1!E243+Construccion_Navegacion4!E243+Construccion_Navegacion3!E243+Construccion_Navegacion5!E243+Construccion_Navegacion2!E243)/5</f>
        <v>653214.80000000005</v>
      </c>
      <c r="F243">
        <f>(Construccion_Navegacion1!F243+Construccion_Navegacion4!F243+Construccion_Navegacion3!F243+Construccion_Navegacion5!F243+Construccion_Navegacion2!F243)/5</f>
        <v>198518461.80000001</v>
      </c>
      <c r="G243">
        <f>(Construccion_Navegacion1!G243+Construccion_Navegacion4!G243+Construccion_Navegacion3!G243+Construccion_Navegacion5!G243+Construccion_Navegacion2!G243)/5</f>
        <v>0</v>
      </c>
      <c r="H243">
        <f>(Construccion_Navegacion1!H243+Construccion_Navegacion4!H243+Construccion_Navegacion3!H243+Construccion_Navegacion5!H243+Construccion_Navegacion2!H243)/5</f>
        <v>0</v>
      </c>
      <c r="I243">
        <f>(Construccion_Navegacion1!I243+Construccion_Navegacion4!I243+Construccion_Navegacion3!I243+Construccion_Navegacion5!I243+Construccion_Navegacion2!I243)/5</f>
        <v>1019532</v>
      </c>
      <c r="J243">
        <f>(Construccion_Navegacion1!J243+Construccion_Navegacion4!J243+Construccion_Navegacion3!J243+Construccion_Navegacion5!J243+Construccion_Navegacion2!J243)/5</f>
        <v>294975377.19999999</v>
      </c>
    </row>
    <row r="244" spans="1:10" x14ac:dyDescent="0.35">
      <c r="A244">
        <v>242</v>
      </c>
      <c r="B244" t="s">
        <v>29</v>
      </c>
      <c r="C244">
        <f>(Construccion_Navegacion1!C244+Construccion_Navegacion4!C244+Construccion_Navegacion3!C244+Construccion_Navegacion5!C244+Construccion_Navegacion2!C244)/5</f>
        <v>334681</v>
      </c>
      <c r="D244">
        <f>(Construccion_Navegacion1!D244+Construccion_Navegacion4!D244+Construccion_Navegacion3!D244+Construccion_Navegacion5!D244+Construccion_Navegacion2!D244)/5</f>
        <v>88093671.200000003</v>
      </c>
      <c r="E244">
        <f>(Construccion_Navegacion1!E244+Construccion_Navegacion4!E244+Construccion_Navegacion3!E244+Construccion_Navegacion5!E244+Construccion_Navegacion2!E244)/5</f>
        <v>801494.6</v>
      </c>
      <c r="F244">
        <f>(Construccion_Navegacion1!F244+Construccion_Navegacion4!F244+Construccion_Navegacion3!F244+Construccion_Navegacion5!F244+Construccion_Navegacion2!F244)/5</f>
        <v>199319956.40000001</v>
      </c>
      <c r="G244">
        <f>(Construccion_Navegacion1!G244+Construccion_Navegacion4!G244+Construccion_Navegacion3!G244+Construccion_Navegacion5!G244+Construccion_Navegacion2!G244)/5</f>
        <v>0</v>
      </c>
      <c r="H244">
        <f>(Construccion_Navegacion1!H244+Construccion_Navegacion4!H244+Construccion_Navegacion3!H244+Construccion_Navegacion5!H244+Construccion_Navegacion2!H244)/5</f>
        <v>0</v>
      </c>
      <c r="I244">
        <f>(Construccion_Navegacion1!I244+Construccion_Navegacion4!I244+Construccion_Navegacion3!I244+Construccion_Navegacion5!I244+Construccion_Navegacion2!I244)/5</f>
        <v>1302104.2</v>
      </c>
      <c r="J244">
        <f>(Construccion_Navegacion1!J244+Construccion_Navegacion4!J244+Construccion_Navegacion3!J244+Construccion_Navegacion5!J244+Construccion_Navegacion2!J244)/5</f>
        <v>296277481.39999998</v>
      </c>
    </row>
    <row r="245" spans="1:10" x14ac:dyDescent="0.35">
      <c r="A245">
        <v>243</v>
      </c>
      <c r="B245" t="s">
        <v>29</v>
      </c>
      <c r="C245">
        <f>(Construccion_Navegacion1!C245+Construccion_Navegacion4!C245+Construccion_Navegacion3!C245+Construccion_Navegacion5!C245+Construccion_Navegacion2!C245)/5</f>
        <v>364758</v>
      </c>
      <c r="D245">
        <f>(Construccion_Navegacion1!D245+Construccion_Navegacion4!D245+Construccion_Navegacion3!D245+Construccion_Navegacion5!D245+Construccion_Navegacion2!D245)/5</f>
        <v>88458429.200000003</v>
      </c>
      <c r="E245">
        <f>(Construccion_Navegacion1!E245+Construccion_Navegacion4!E245+Construccion_Navegacion3!E245+Construccion_Navegacion5!E245+Construccion_Navegacion2!E245)/5</f>
        <v>728734.4</v>
      </c>
      <c r="F245">
        <f>(Construccion_Navegacion1!F245+Construccion_Navegacion4!F245+Construccion_Navegacion3!F245+Construccion_Navegacion5!F245+Construccion_Navegacion2!F245)/5</f>
        <v>200048690.80000001</v>
      </c>
      <c r="G245">
        <f>(Construccion_Navegacion1!G245+Construccion_Navegacion4!G245+Construccion_Navegacion3!G245+Construccion_Navegacion5!G245+Construccion_Navegacion2!G245)/5</f>
        <v>0</v>
      </c>
      <c r="H245">
        <f>(Construccion_Navegacion1!H245+Construccion_Navegacion4!H245+Construccion_Navegacion3!H245+Construccion_Navegacion5!H245+Construccion_Navegacion2!H245)/5</f>
        <v>0</v>
      </c>
      <c r="I245">
        <f>(Construccion_Navegacion1!I245+Construccion_Navegacion4!I245+Construccion_Navegacion3!I245+Construccion_Navegacion5!I245+Construccion_Navegacion2!I245)/5</f>
        <v>1395995.2</v>
      </c>
      <c r="J245">
        <f>(Construccion_Navegacion1!J245+Construccion_Navegacion4!J245+Construccion_Navegacion3!J245+Construccion_Navegacion5!J245+Construccion_Navegacion2!J245)/5</f>
        <v>297673476.60000002</v>
      </c>
    </row>
    <row r="246" spans="1:10" x14ac:dyDescent="0.35">
      <c r="A246">
        <v>244</v>
      </c>
      <c r="B246" t="s">
        <v>29</v>
      </c>
      <c r="C246">
        <f>(Construccion_Navegacion1!C246+Construccion_Navegacion4!C246+Construccion_Navegacion3!C246+Construccion_Navegacion5!C246+Construccion_Navegacion2!C246)/5</f>
        <v>255678.6</v>
      </c>
      <c r="D246">
        <f>(Construccion_Navegacion1!D246+Construccion_Navegacion4!D246+Construccion_Navegacion3!D246+Construccion_Navegacion5!D246+Construccion_Navegacion2!D246)/5</f>
        <v>88714107.799999997</v>
      </c>
      <c r="E246">
        <f>(Construccion_Navegacion1!E246+Construccion_Navegacion4!E246+Construccion_Navegacion3!E246+Construccion_Navegacion5!E246+Construccion_Navegacion2!E246)/5</f>
        <v>624277.6</v>
      </c>
      <c r="F246">
        <f>(Construccion_Navegacion1!F246+Construccion_Navegacion4!F246+Construccion_Navegacion3!F246+Construccion_Navegacion5!F246+Construccion_Navegacion2!F246)/5</f>
        <v>200672968.40000001</v>
      </c>
      <c r="G246">
        <f>(Construccion_Navegacion1!G246+Construccion_Navegacion4!G246+Construccion_Navegacion3!G246+Construccion_Navegacion5!G246+Construccion_Navegacion2!G246)/5</f>
        <v>0</v>
      </c>
      <c r="H246">
        <f>(Construccion_Navegacion1!H246+Construccion_Navegacion4!H246+Construccion_Navegacion3!H246+Construccion_Navegacion5!H246+Construccion_Navegacion2!H246)/5</f>
        <v>0</v>
      </c>
      <c r="I246">
        <f>(Construccion_Navegacion1!I246+Construccion_Navegacion4!I246+Construccion_Navegacion3!I246+Construccion_Navegacion5!I246+Construccion_Navegacion2!I246)/5</f>
        <v>677227</v>
      </c>
      <c r="J246">
        <f>(Construccion_Navegacion1!J246+Construccion_Navegacion4!J246+Construccion_Navegacion3!J246+Construccion_Navegacion5!J246+Construccion_Navegacion2!J246)/5</f>
        <v>298350703.60000002</v>
      </c>
    </row>
    <row r="247" spans="1:10" x14ac:dyDescent="0.35">
      <c r="A247">
        <v>245</v>
      </c>
      <c r="B247" t="s">
        <v>29</v>
      </c>
      <c r="C247">
        <f>(Construccion_Navegacion1!C247+Construccion_Navegacion4!C247+Construccion_Navegacion3!C247+Construccion_Navegacion5!C247+Construccion_Navegacion2!C247)/5</f>
        <v>321594.59999999998</v>
      </c>
      <c r="D247">
        <f>(Construccion_Navegacion1!D247+Construccion_Navegacion4!D247+Construccion_Navegacion3!D247+Construccion_Navegacion5!D247+Construccion_Navegacion2!D247)/5</f>
        <v>89035702.400000006</v>
      </c>
      <c r="E247">
        <f>(Construccion_Navegacion1!E247+Construccion_Navegacion4!E247+Construccion_Navegacion3!E247+Construccion_Navegacion5!E247+Construccion_Navegacion2!E247)/5</f>
        <v>713906.6</v>
      </c>
      <c r="F247">
        <f>(Construccion_Navegacion1!F247+Construccion_Navegacion4!F247+Construccion_Navegacion3!F247+Construccion_Navegacion5!F247+Construccion_Navegacion2!F247)/5</f>
        <v>201386875</v>
      </c>
      <c r="G247">
        <f>(Construccion_Navegacion1!G247+Construccion_Navegacion4!G247+Construccion_Navegacion3!G247+Construccion_Navegacion5!G247+Construccion_Navegacion2!G247)/5</f>
        <v>0</v>
      </c>
      <c r="H247">
        <f>(Construccion_Navegacion1!H247+Construccion_Navegacion4!H247+Construccion_Navegacion3!H247+Construccion_Navegacion5!H247+Construccion_Navegacion2!H247)/5</f>
        <v>0</v>
      </c>
      <c r="I247">
        <f>(Construccion_Navegacion1!I247+Construccion_Navegacion4!I247+Construccion_Navegacion3!I247+Construccion_Navegacion5!I247+Construccion_Navegacion2!I247)/5</f>
        <v>1225443.3999999999</v>
      </c>
      <c r="J247">
        <f>(Construccion_Navegacion1!J247+Construccion_Navegacion4!J247+Construccion_Navegacion3!J247+Construccion_Navegacion5!J247+Construccion_Navegacion2!J247)/5</f>
        <v>299576147</v>
      </c>
    </row>
    <row r="248" spans="1:10" x14ac:dyDescent="0.35">
      <c r="A248">
        <v>246</v>
      </c>
      <c r="B248" t="s">
        <v>29</v>
      </c>
      <c r="C248">
        <f>(Construccion_Navegacion1!C248+Construccion_Navegacion4!C248+Construccion_Navegacion3!C248+Construccion_Navegacion5!C248+Construccion_Navegacion2!C248)/5</f>
        <v>343926</v>
      </c>
      <c r="D248">
        <f>(Construccion_Navegacion1!D248+Construccion_Navegacion4!D248+Construccion_Navegacion3!D248+Construccion_Navegacion5!D248+Construccion_Navegacion2!D248)/5</f>
        <v>89379628.400000006</v>
      </c>
      <c r="E248">
        <f>(Construccion_Navegacion1!E248+Construccion_Navegacion4!E248+Construccion_Navegacion3!E248+Construccion_Navegacion5!E248+Construccion_Navegacion2!E248)/5</f>
        <v>784084.8</v>
      </c>
      <c r="F248">
        <f>(Construccion_Navegacion1!F248+Construccion_Navegacion4!F248+Construccion_Navegacion3!F248+Construccion_Navegacion5!F248+Construccion_Navegacion2!F248)/5</f>
        <v>202170959.80000001</v>
      </c>
      <c r="G248">
        <f>(Construccion_Navegacion1!G248+Construccion_Navegacion4!G248+Construccion_Navegacion3!G248+Construccion_Navegacion5!G248+Construccion_Navegacion2!G248)/5</f>
        <v>0</v>
      </c>
      <c r="H248">
        <f>(Construccion_Navegacion1!H248+Construccion_Navegacion4!H248+Construccion_Navegacion3!H248+Construccion_Navegacion5!H248+Construccion_Navegacion2!H248)/5</f>
        <v>0</v>
      </c>
      <c r="I248">
        <f>(Construccion_Navegacion1!I248+Construccion_Navegacion4!I248+Construccion_Navegacion3!I248+Construccion_Navegacion5!I248+Construccion_Navegacion2!I248)/5</f>
        <v>1279892.6000000001</v>
      </c>
      <c r="J248">
        <f>(Construccion_Navegacion1!J248+Construccion_Navegacion4!J248+Construccion_Navegacion3!J248+Construccion_Navegacion5!J248+Construccion_Navegacion2!J248)/5</f>
        <v>300856039.60000002</v>
      </c>
    </row>
    <row r="249" spans="1:10" x14ac:dyDescent="0.35">
      <c r="A249">
        <v>247</v>
      </c>
      <c r="B249" t="s">
        <v>29</v>
      </c>
      <c r="C249">
        <f>(Construccion_Navegacion1!C249+Construccion_Navegacion4!C249+Construccion_Navegacion3!C249+Construccion_Navegacion5!C249+Construccion_Navegacion2!C249)/5</f>
        <v>317992.40000000002</v>
      </c>
      <c r="D249">
        <f>(Construccion_Navegacion1!D249+Construccion_Navegacion4!D249+Construccion_Navegacion3!D249+Construccion_Navegacion5!D249+Construccion_Navegacion2!D249)/5</f>
        <v>89697620.799999997</v>
      </c>
      <c r="E249">
        <f>(Construccion_Navegacion1!E249+Construccion_Navegacion4!E249+Construccion_Navegacion3!E249+Construccion_Navegacion5!E249+Construccion_Navegacion2!E249)/5</f>
        <v>713785.6</v>
      </c>
      <c r="F249">
        <f>(Construccion_Navegacion1!F249+Construccion_Navegacion4!F249+Construccion_Navegacion3!F249+Construccion_Navegacion5!F249+Construccion_Navegacion2!F249)/5</f>
        <v>202884745.40000001</v>
      </c>
      <c r="G249">
        <f>(Construccion_Navegacion1!G249+Construccion_Navegacion4!G249+Construccion_Navegacion3!G249+Construccion_Navegacion5!G249+Construccion_Navegacion2!G249)/5</f>
        <v>0</v>
      </c>
      <c r="H249">
        <f>(Construccion_Navegacion1!H249+Construccion_Navegacion4!H249+Construccion_Navegacion3!H249+Construccion_Navegacion5!H249+Construccion_Navegacion2!H249)/5</f>
        <v>0</v>
      </c>
      <c r="I249">
        <f>(Construccion_Navegacion1!I249+Construccion_Navegacion4!I249+Construccion_Navegacion3!I249+Construccion_Navegacion5!I249+Construccion_Navegacion2!I249)/5</f>
        <v>1093792</v>
      </c>
      <c r="J249">
        <f>(Construccion_Navegacion1!J249+Construccion_Navegacion4!J249+Construccion_Navegacion3!J249+Construccion_Navegacion5!J249+Construccion_Navegacion2!J249)/5</f>
        <v>301949831.60000002</v>
      </c>
    </row>
    <row r="250" spans="1:10" x14ac:dyDescent="0.35">
      <c r="A250">
        <v>248</v>
      </c>
      <c r="B250" t="s">
        <v>29</v>
      </c>
      <c r="C250">
        <f>(Construccion_Navegacion1!C250+Construccion_Navegacion4!C250+Construccion_Navegacion3!C250+Construccion_Navegacion5!C250+Construccion_Navegacion2!C250)/5</f>
        <v>386849</v>
      </c>
      <c r="D250">
        <f>(Construccion_Navegacion1!D250+Construccion_Navegacion4!D250+Construccion_Navegacion3!D250+Construccion_Navegacion5!D250+Construccion_Navegacion2!D250)/5</f>
        <v>90084469.799999997</v>
      </c>
      <c r="E250">
        <f>(Construccion_Navegacion1!E250+Construccion_Navegacion4!E250+Construccion_Navegacion3!E250+Construccion_Navegacion5!E250+Construccion_Navegacion2!E250)/5</f>
        <v>708623</v>
      </c>
      <c r="F250">
        <f>(Construccion_Navegacion1!F250+Construccion_Navegacion4!F250+Construccion_Navegacion3!F250+Construccion_Navegacion5!F250+Construccion_Navegacion2!F250)/5</f>
        <v>203593368.40000001</v>
      </c>
      <c r="G250">
        <f>(Construccion_Navegacion1!G250+Construccion_Navegacion4!G250+Construccion_Navegacion3!G250+Construccion_Navegacion5!G250+Construccion_Navegacion2!G250)/5</f>
        <v>0</v>
      </c>
      <c r="H250">
        <f>(Construccion_Navegacion1!H250+Construccion_Navegacion4!H250+Construccion_Navegacion3!H250+Construccion_Navegacion5!H250+Construccion_Navegacion2!H250)/5</f>
        <v>0</v>
      </c>
      <c r="I250">
        <f>(Construccion_Navegacion1!I250+Construccion_Navegacion4!I250+Construccion_Navegacion3!I250+Construccion_Navegacion5!I250+Construccion_Navegacion2!I250)/5</f>
        <v>1343166.6</v>
      </c>
      <c r="J250">
        <f>(Construccion_Navegacion1!J250+Construccion_Navegacion4!J250+Construccion_Navegacion3!J250+Construccion_Navegacion5!J250+Construccion_Navegacion2!J250)/5</f>
        <v>303292998.19999999</v>
      </c>
    </row>
    <row r="251" spans="1:10" x14ac:dyDescent="0.35">
      <c r="A251">
        <v>249</v>
      </c>
      <c r="B251" t="s">
        <v>29</v>
      </c>
      <c r="C251">
        <f>(Construccion_Navegacion1!C251+Construccion_Navegacion4!C251+Construccion_Navegacion3!C251+Construccion_Navegacion5!C251+Construccion_Navegacion2!C251)/5</f>
        <v>318772.2</v>
      </c>
      <c r="D251">
        <f>(Construccion_Navegacion1!D251+Construccion_Navegacion4!D251+Construccion_Navegacion3!D251+Construccion_Navegacion5!D251+Construccion_Navegacion2!D251)/5</f>
        <v>90403242</v>
      </c>
      <c r="E251">
        <f>(Construccion_Navegacion1!E251+Construccion_Navegacion4!E251+Construccion_Navegacion3!E251+Construccion_Navegacion5!E251+Construccion_Navegacion2!E251)/5</f>
        <v>701719.4</v>
      </c>
      <c r="F251">
        <f>(Construccion_Navegacion1!F251+Construccion_Navegacion4!F251+Construccion_Navegacion3!F251+Construccion_Navegacion5!F251+Construccion_Navegacion2!F251)/5</f>
        <v>204295087.80000001</v>
      </c>
      <c r="G251">
        <f>(Construccion_Navegacion1!G251+Construccion_Navegacion4!G251+Construccion_Navegacion3!G251+Construccion_Navegacion5!G251+Construccion_Navegacion2!G251)/5</f>
        <v>0</v>
      </c>
      <c r="H251">
        <f>(Construccion_Navegacion1!H251+Construccion_Navegacion4!H251+Construccion_Navegacion3!H251+Construccion_Navegacion5!H251+Construccion_Navegacion2!H251)/5</f>
        <v>0</v>
      </c>
      <c r="I251">
        <f>(Construccion_Navegacion1!I251+Construccion_Navegacion4!I251+Construccion_Navegacion3!I251+Construccion_Navegacion5!I251+Construccion_Navegacion2!I251)/5</f>
        <v>1151602.8</v>
      </c>
      <c r="J251">
        <f>(Construccion_Navegacion1!J251+Construccion_Navegacion4!J251+Construccion_Navegacion3!J251+Construccion_Navegacion5!J251+Construccion_Navegacion2!J251)/5</f>
        <v>304444601</v>
      </c>
    </row>
    <row r="252" spans="1:10" x14ac:dyDescent="0.35">
      <c r="A252">
        <v>250</v>
      </c>
      <c r="B252" t="s">
        <v>29</v>
      </c>
      <c r="C252">
        <f>(Construccion_Navegacion1!C252+Construccion_Navegacion4!C252+Construccion_Navegacion3!C252+Construccion_Navegacion5!C252+Construccion_Navegacion2!C252)/5</f>
        <v>356353.2</v>
      </c>
      <c r="D252">
        <f>(Construccion_Navegacion1!D252+Construccion_Navegacion4!D252+Construccion_Navegacion3!D252+Construccion_Navegacion5!D252+Construccion_Navegacion2!D252)/5</f>
        <v>90759595.200000003</v>
      </c>
      <c r="E252">
        <f>(Construccion_Navegacion1!E252+Construccion_Navegacion4!E252+Construccion_Navegacion3!E252+Construccion_Navegacion5!E252+Construccion_Navegacion2!E252)/5</f>
        <v>658015.80000000005</v>
      </c>
      <c r="F252">
        <f>(Construccion_Navegacion1!F252+Construccion_Navegacion4!F252+Construccion_Navegacion3!F252+Construccion_Navegacion5!F252+Construccion_Navegacion2!F252)/5</f>
        <v>204953103.59999999</v>
      </c>
      <c r="G252">
        <f>(Construccion_Navegacion1!G252+Construccion_Navegacion4!G252+Construccion_Navegacion3!G252+Construccion_Navegacion5!G252+Construccion_Navegacion2!G252)/5</f>
        <v>0</v>
      </c>
      <c r="H252">
        <f>(Construccion_Navegacion1!H252+Construccion_Navegacion4!H252+Construccion_Navegacion3!H252+Construccion_Navegacion5!H252+Construccion_Navegacion2!H252)/5</f>
        <v>0</v>
      </c>
      <c r="I252">
        <f>(Construccion_Navegacion1!I252+Construccion_Navegacion4!I252+Construccion_Navegacion3!I252+Construccion_Navegacion5!I252+Construccion_Navegacion2!I252)/5</f>
        <v>1189544.2</v>
      </c>
      <c r="J252">
        <f>(Construccion_Navegacion1!J252+Construccion_Navegacion4!J252+Construccion_Navegacion3!J252+Construccion_Navegacion5!J252+Construccion_Navegacion2!J252)/5</f>
        <v>305634145.19999999</v>
      </c>
    </row>
    <row r="253" spans="1:10" x14ac:dyDescent="0.35">
      <c r="A253">
        <v>251</v>
      </c>
      <c r="B253" t="s">
        <v>29</v>
      </c>
      <c r="C253">
        <f>(Construccion_Navegacion1!C253+Construccion_Navegacion4!C253+Construccion_Navegacion3!C253+Construccion_Navegacion5!C253+Construccion_Navegacion2!C253)/5</f>
        <v>300162.2</v>
      </c>
      <c r="D253">
        <f>(Construccion_Navegacion1!D253+Construccion_Navegacion4!D253+Construccion_Navegacion3!D253+Construccion_Navegacion5!D253+Construccion_Navegacion2!D253)/5</f>
        <v>91059757.400000006</v>
      </c>
      <c r="E253">
        <f>(Construccion_Navegacion1!E253+Construccion_Navegacion4!E253+Construccion_Navegacion3!E253+Construccion_Navegacion5!E253+Construccion_Navegacion2!E253)/5</f>
        <v>726033.4</v>
      </c>
      <c r="F253">
        <f>(Construccion_Navegacion1!F253+Construccion_Navegacion4!F253+Construccion_Navegacion3!F253+Construccion_Navegacion5!F253+Construccion_Navegacion2!F253)/5</f>
        <v>205679137</v>
      </c>
      <c r="G253">
        <f>(Construccion_Navegacion1!G253+Construccion_Navegacion4!G253+Construccion_Navegacion3!G253+Construccion_Navegacion5!G253+Construccion_Navegacion2!G253)/5</f>
        <v>0</v>
      </c>
      <c r="H253">
        <f>(Construccion_Navegacion1!H253+Construccion_Navegacion4!H253+Construccion_Navegacion3!H253+Construccion_Navegacion5!H253+Construccion_Navegacion2!H253)/5</f>
        <v>0</v>
      </c>
      <c r="I253">
        <f>(Construccion_Navegacion1!I253+Construccion_Navegacion4!I253+Construccion_Navegacion3!I253+Construccion_Navegacion5!I253+Construccion_Navegacion2!I253)/5</f>
        <v>1050688.8</v>
      </c>
      <c r="J253">
        <f>(Construccion_Navegacion1!J253+Construccion_Navegacion4!J253+Construccion_Navegacion3!J253+Construccion_Navegacion5!J253+Construccion_Navegacion2!J253)/5</f>
        <v>306684834</v>
      </c>
    </row>
    <row r="254" spans="1:10" x14ac:dyDescent="0.35">
      <c r="A254">
        <v>252</v>
      </c>
      <c r="B254" t="s">
        <v>29</v>
      </c>
      <c r="C254">
        <f>(Construccion_Navegacion1!C254+Construccion_Navegacion4!C254+Construccion_Navegacion3!C254+Construccion_Navegacion5!C254+Construccion_Navegacion2!C254)/5</f>
        <v>336661.6</v>
      </c>
      <c r="D254">
        <f>(Construccion_Navegacion1!D254+Construccion_Navegacion4!D254+Construccion_Navegacion3!D254+Construccion_Navegacion5!D254+Construccion_Navegacion2!D254)/5</f>
        <v>91396419</v>
      </c>
      <c r="E254">
        <f>(Construccion_Navegacion1!E254+Construccion_Navegacion4!E254+Construccion_Navegacion3!E254+Construccion_Navegacion5!E254+Construccion_Navegacion2!E254)/5</f>
        <v>744582.8</v>
      </c>
      <c r="F254">
        <f>(Construccion_Navegacion1!F254+Construccion_Navegacion4!F254+Construccion_Navegacion3!F254+Construccion_Navegacion5!F254+Construccion_Navegacion2!F254)/5</f>
        <v>206423719.80000001</v>
      </c>
      <c r="G254">
        <f>(Construccion_Navegacion1!G254+Construccion_Navegacion4!G254+Construccion_Navegacion3!G254+Construccion_Navegacion5!G254+Construccion_Navegacion2!G254)/5</f>
        <v>0</v>
      </c>
      <c r="H254">
        <f>(Construccion_Navegacion1!H254+Construccion_Navegacion4!H254+Construccion_Navegacion3!H254+Construccion_Navegacion5!H254+Construccion_Navegacion2!H254)/5</f>
        <v>0</v>
      </c>
      <c r="I254">
        <f>(Construccion_Navegacion1!I254+Construccion_Navegacion4!I254+Construccion_Navegacion3!I254+Construccion_Navegacion5!I254+Construccion_Navegacion2!I254)/5</f>
        <v>1277131</v>
      </c>
      <c r="J254">
        <f>(Construccion_Navegacion1!J254+Construccion_Navegacion4!J254+Construccion_Navegacion3!J254+Construccion_Navegacion5!J254+Construccion_Navegacion2!J254)/5</f>
        <v>307961965</v>
      </c>
    </row>
    <row r="255" spans="1:10" x14ac:dyDescent="0.35">
      <c r="A255">
        <v>253</v>
      </c>
      <c r="B255" t="s">
        <v>29</v>
      </c>
      <c r="C255">
        <f>(Construccion_Navegacion1!C255+Construccion_Navegacion4!C255+Construccion_Navegacion3!C255+Construccion_Navegacion5!C255+Construccion_Navegacion2!C255)/5</f>
        <v>300223</v>
      </c>
      <c r="D255">
        <f>(Construccion_Navegacion1!D255+Construccion_Navegacion4!D255+Construccion_Navegacion3!D255+Construccion_Navegacion5!D255+Construccion_Navegacion2!D255)/5</f>
        <v>91696642</v>
      </c>
      <c r="E255">
        <f>(Construccion_Navegacion1!E255+Construccion_Navegacion4!E255+Construccion_Navegacion3!E255+Construccion_Navegacion5!E255+Construccion_Navegacion2!E255)/5</f>
        <v>658016.6</v>
      </c>
      <c r="F255">
        <f>(Construccion_Navegacion1!F255+Construccion_Navegacion4!F255+Construccion_Navegacion3!F255+Construccion_Navegacion5!F255+Construccion_Navegacion2!F255)/5</f>
        <v>207081736.40000001</v>
      </c>
      <c r="G255">
        <f>(Construccion_Navegacion1!G255+Construccion_Navegacion4!G255+Construccion_Navegacion3!G255+Construccion_Navegacion5!G255+Construccion_Navegacion2!G255)/5</f>
        <v>0</v>
      </c>
      <c r="H255">
        <f>(Construccion_Navegacion1!H255+Construccion_Navegacion4!H255+Construccion_Navegacion3!H255+Construccion_Navegacion5!H255+Construccion_Navegacion2!H255)/5</f>
        <v>0</v>
      </c>
      <c r="I255">
        <f>(Construccion_Navegacion1!I255+Construccion_Navegacion4!I255+Construccion_Navegacion3!I255+Construccion_Navegacion5!I255+Construccion_Navegacion2!I255)/5</f>
        <v>1107359.2</v>
      </c>
      <c r="J255">
        <f>(Construccion_Navegacion1!J255+Construccion_Navegacion4!J255+Construccion_Navegacion3!J255+Construccion_Navegacion5!J255+Construccion_Navegacion2!J255)/5</f>
        <v>309069324.19999999</v>
      </c>
    </row>
    <row r="256" spans="1:10" x14ac:dyDescent="0.35">
      <c r="A256">
        <v>254</v>
      </c>
      <c r="B256" t="s">
        <v>29</v>
      </c>
      <c r="C256">
        <f>(Construccion_Navegacion1!C256+Construccion_Navegacion4!C256+Construccion_Navegacion3!C256+Construccion_Navegacion5!C256+Construccion_Navegacion2!C256)/5</f>
        <v>263062.59999999998</v>
      </c>
      <c r="D256">
        <f>(Construccion_Navegacion1!D256+Construccion_Navegacion4!D256+Construccion_Navegacion3!D256+Construccion_Navegacion5!D256+Construccion_Navegacion2!D256)/5</f>
        <v>91959704.599999994</v>
      </c>
      <c r="E256">
        <f>(Construccion_Navegacion1!E256+Construccion_Navegacion4!E256+Construccion_Navegacion3!E256+Construccion_Navegacion5!E256+Construccion_Navegacion2!E256)/5</f>
        <v>559143</v>
      </c>
      <c r="F256">
        <f>(Construccion_Navegacion1!F256+Construccion_Navegacion4!F256+Construccion_Navegacion3!F256+Construccion_Navegacion5!F256+Construccion_Navegacion2!F256)/5</f>
        <v>207640879.40000001</v>
      </c>
      <c r="G256">
        <f>(Construccion_Navegacion1!G256+Construccion_Navegacion4!G256+Construccion_Navegacion3!G256+Construccion_Navegacion5!G256+Construccion_Navegacion2!G256)/5</f>
        <v>0</v>
      </c>
      <c r="H256">
        <f>(Construccion_Navegacion1!H256+Construccion_Navegacion4!H256+Construccion_Navegacion3!H256+Construccion_Navegacion5!H256+Construccion_Navegacion2!H256)/5</f>
        <v>0</v>
      </c>
      <c r="I256">
        <f>(Construccion_Navegacion1!I256+Construccion_Navegacion4!I256+Construccion_Navegacion3!I256+Construccion_Navegacion5!I256+Construccion_Navegacion2!I256)/5</f>
        <v>904209.8</v>
      </c>
      <c r="J256">
        <f>(Construccion_Navegacion1!J256+Construccion_Navegacion4!J256+Construccion_Navegacion3!J256+Construccion_Navegacion5!J256+Construccion_Navegacion2!J256)/5</f>
        <v>309973534</v>
      </c>
    </row>
    <row r="257" spans="1:10" x14ac:dyDescent="0.35">
      <c r="A257">
        <v>255</v>
      </c>
      <c r="B257" t="s">
        <v>29</v>
      </c>
      <c r="C257">
        <f>(Construccion_Navegacion1!C257+Construccion_Navegacion4!C257+Construccion_Navegacion3!C257+Construccion_Navegacion5!C257+Construccion_Navegacion2!C257)/5</f>
        <v>353111.6</v>
      </c>
      <c r="D257">
        <f>(Construccion_Navegacion1!D257+Construccion_Navegacion4!D257+Construccion_Navegacion3!D257+Construccion_Navegacion5!D257+Construccion_Navegacion2!D257)/5</f>
        <v>92312816.200000003</v>
      </c>
      <c r="E257">
        <f>(Construccion_Navegacion1!E257+Construccion_Navegacion4!E257+Construccion_Navegacion3!E257+Construccion_Navegacion5!E257+Construccion_Navegacion2!E257)/5</f>
        <v>738040.8</v>
      </c>
      <c r="F257">
        <f>(Construccion_Navegacion1!F257+Construccion_Navegacion4!F257+Construccion_Navegacion3!F257+Construccion_Navegacion5!F257+Construccion_Navegacion2!F257)/5</f>
        <v>208378920.19999999</v>
      </c>
      <c r="G257">
        <f>(Construccion_Navegacion1!G257+Construccion_Navegacion4!G257+Construccion_Navegacion3!G257+Construccion_Navegacion5!G257+Construccion_Navegacion2!G257)/5</f>
        <v>0</v>
      </c>
      <c r="H257">
        <f>(Construccion_Navegacion1!H257+Construccion_Navegacion4!H257+Construccion_Navegacion3!H257+Construccion_Navegacion5!H257+Construccion_Navegacion2!H257)/5</f>
        <v>0</v>
      </c>
      <c r="I257">
        <f>(Construccion_Navegacion1!I257+Construccion_Navegacion4!I257+Construccion_Navegacion3!I257+Construccion_Navegacion5!I257+Construccion_Navegacion2!I257)/5</f>
        <v>1391493.6</v>
      </c>
      <c r="J257">
        <f>(Construccion_Navegacion1!J257+Construccion_Navegacion4!J257+Construccion_Navegacion3!J257+Construccion_Navegacion5!J257+Construccion_Navegacion2!J257)/5</f>
        <v>311365027.60000002</v>
      </c>
    </row>
    <row r="258" spans="1:10" x14ac:dyDescent="0.35">
      <c r="A258">
        <v>256</v>
      </c>
      <c r="B258" t="s">
        <v>29</v>
      </c>
      <c r="C258">
        <f>(Construccion_Navegacion1!C258+Construccion_Navegacion4!C258+Construccion_Navegacion3!C258+Construccion_Navegacion5!C258+Construccion_Navegacion2!C258)/5</f>
        <v>316731.59999999998</v>
      </c>
      <c r="D258">
        <f>(Construccion_Navegacion1!D258+Construccion_Navegacion4!D258+Construccion_Navegacion3!D258+Construccion_Navegacion5!D258+Construccion_Navegacion2!D258)/5</f>
        <v>92629547.799999997</v>
      </c>
      <c r="E258">
        <f>(Construccion_Navegacion1!E258+Construccion_Navegacion4!E258+Construccion_Navegacion3!E258+Construccion_Navegacion5!E258+Construccion_Navegacion2!E258)/5</f>
        <v>672063.6</v>
      </c>
      <c r="F258">
        <f>(Construccion_Navegacion1!F258+Construccion_Navegacion4!F258+Construccion_Navegacion3!F258+Construccion_Navegacion5!F258+Construccion_Navegacion2!F258)/5</f>
        <v>209050983.80000001</v>
      </c>
      <c r="G258">
        <f>(Construccion_Navegacion1!G258+Construccion_Navegacion4!G258+Construccion_Navegacion3!G258+Construccion_Navegacion5!G258+Construccion_Navegacion2!G258)/5</f>
        <v>0</v>
      </c>
      <c r="H258">
        <f>(Construccion_Navegacion1!H258+Construccion_Navegacion4!H258+Construccion_Navegacion3!H258+Construccion_Navegacion5!H258+Construccion_Navegacion2!H258)/5</f>
        <v>0</v>
      </c>
      <c r="I258">
        <f>(Construccion_Navegacion1!I258+Construccion_Navegacion4!I258+Construccion_Navegacion3!I258+Construccion_Navegacion5!I258+Construccion_Navegacion2!I258)/5</f>
        <v>1126569.3999999999</v>
      </c>
      <c r="J258">
        <f>(Construccion_Navegacion1!J258+Construccion_Navegacion4!J258+Construccion_Navegacion3!J258+Construccion_Navegacion5!J258+Construccion_Navegacion2!J258)/5</f>
        <v>312491597</v>
      </c>
    </row>
    <row r="259" spans="1:10" x14ac:dyDescent="0.35">
      <c r="A259">
        <v>257</v>
      </c>
      <c r="B259" t="s">
        <v>29</v>
      </c>
      <c r="C259">
        <f>(Construccion_Navegacion1!C259+Construccion_Navegacion4!C259+Construccion_Navegacion3!C259+Construccion_Navegacion5!C259+Construccion_Navegacion2!C259)/5</f>
        <v>263602.8</v>
      </c>
      <c r="D259">
        <f>(Construccion_Navegacion1!D259+Construccion_Navegacion4!D259+Construccion_Navegacion3!D259+Construccion_Navegacion5!D259+Construccion_Navegacion2!D259)/5</f>
        <v>92893150.599999994</v>
      </c>
      <c r="E259">
        <f>(Construccion_Navegacion1!E259+Construccion_Navegacion4!E259+Construccion_Navegacion3!E259+Construccion_Navegacion5!E259+Construccion_Navegacion2!E259)/5</f>
        <v>626018.80000000005</v>
      </c>
      <c r="F259">
        <f>(Construccion_Navegacion1!F259+Construccion_Navegacion4!F259+Construccion_Navegacion3!F259+Construccion_Navegacion5!F259+Construccion_Navegacion2!F259)/5</f>
        <v>209677002.59999999</v>
      </c>
      <c r="G259">
        <f>(Construccion_Navegacion1!G259+Construccion_Navegacion4!G259+Construccion_Navegacion3!G259+Construccion_Navegacion5!G259+Construccion_Navegacion2!G259)/5</f>
        <v>0</v>
      </c>
      <c r="H259">
        <f>(Construccion_Navegacion1!H259+Construccion_Navegacion4!H259+Construccion_Navegacion3!H259+Construccion_Navegacion5!H259+Construccion_Navegacion2!H259)/5</f>
        <v>0</v>
      </c>
      <c r="I259">
        <f>(Construccion_Navegacion1!I259+Construccion_Navegacion4!I259+Construccion_Navegacion3!I259+Construccion_Navegacion5!I259+Construccion_Navegacion2!I259)/5</f>
        <v>921439.6</v>
      </c>
      <c r="J259">
        <f>(Construccion_Navegacion1!J259+Construccion_Navegacion4!J259+Construccion_Navegacion3!J259+Construccion_Navegacion5!J259+Construccion_Navegacion2!J259)/5</f>
        <v>313413036.60000002</v>
      </c>
    </row>
    <row r="260" spans="1:10" x14ac:dyDescent="0.35">
      <c r="A260">
        <v>258</v>
      </c>
      <c r="B260" t="s">
        <v>29</v>
      </c>
      <c r="C260">
        <f>(Construccion_Navegacion1!C260+Construccion_Navegacion4!C260+Construccion_Navegacion3!C260+Construccion_Navegacion5!C260+Construccion_Navegacion2!C260)/5</f>
        <v>286594.2</v>
      </c>
      <c r="D260">
        <f>(Construccion_Navegacion1!D260+Construccion_Navegacion4!D260+Construccion_Navegacion3!D260+Construccion_Navegacion5!D260+Construccion_Navegacion2!D260)/5</f>
        <v>93179744.799999997</v>
      </c>
      <c r="E260">
        <f>(Construccion_Navegacion1!E260+Construccion_Navegacion4!E260+Construccion_Navegacion3!E260+Construccion_Navegacion5!E260+Construccion_Navegacion2!E260)/5</f>
        <v>639405.6</v>
      </c>
      <c r="F260">
        <f>(Construccion_Navegacion1!F260+Construccion_Navegacion4!F260+Construccion_Navegacion3!F260+Construccion_Navegacion5!F260+Construccion_Navegacion2!F260)/5</f>
        <v>210316408.19999999</v>
      </c>
      <c r="G260">
        <f>(Construccion_Navegacion1!G260+Construccion_Navegacion4!G260+Construccion_Navegacion3!G260+Construccion_Navegacion5!G260+Construccion_Navegacion2!G260)/5</f>
        <v>0</v>
      </c>
      <c r="H260">
        <f>(Construccion_Navegacion1!H260+Construccion_Navegacion4!H260+Construccion_Navegacion3!H260+Construccion_Navegacion5!H260+Construccion_Navegacion2!H260)/5</f>
        <v>0</v>
      </c>
      <c r="I260">
        <f>(Construccion_Navegacion1!I260+Construccion_Navegacion4!I260+Construccion_Navegacion3!I260+Construccion_Navegacion5!I260+Construccion_Navegacion2!I260)/5</f>
        <v>1035140.4</v>
      </c>
      <c r="J260">
        <f>(Construccion_Navegacion1!J260+Construccion_Navegacion4!J260+Construccion_Navegacion3!J260+Construccion_Navegacion5!J260+Construccion_Navegacion2!J260)/5</f>
        <v>314448177</v>
      </c>
    </row>
    <row r="261" spans="1:10" x14ac:dyDescent="0.35">
      <c r="A261">
        <v>259</v>
      </c>
      <c r="B261" t="s">
        <v>29</v>
      </c>
      <c r="C261">
        <f>(Construccion_Navegacion1!C261+Construccion_Navegacion4!C261+Construccion_Navegacion3!C261+Construccion_Navegacion5!C261+Construccion_Navegacion2!C261)/5</f>
        <v>261741.6</v>
      </c>
      <c r="D261">
        <f>(Construccion_Navegacion1!D261+Construccion_Navegacion4!D261+Construccion_Navegacion3!D261+Construccion_Navegacion5!D261+Construccion_Navegacion2!D261)/5</f>
        <v>93441486.400000006</v>
      </c>
      <c r="E261">
        <f>(Construccion_Navegacion1!E261+Construccion_Navegacion4!E261+Construccion_Navegacion3!E261+Construccion_Navegacion5!E261+Construccion_Navegacion2!E261)/5</f>
        <v>627640.19999999995</v>
      </c>
      <c r="F261">
        <f>(Construccion_Navegacion1!F261+Construccion_Navegacion4!F261+Construccion_Navegacion3!F261+Construccion_Navegacion5!F261+Construccion_Navegacion2!F261)/5</f>
        <v>210944048.40000001</v>
      </c>
      <c r="G261">
        <f>(Construccion_Navegacion1!G261+Construccion_Navegacion4!G261+Construccion_Navegacion3!G261+Construccion_Navegacion5!G261+Construccion_Navegacion2!G261)/5</f>
        <v>0</v>
      </c>
      <c r="H261">
        <f>(Construccion_Navegacion1!H261+Construccion_Navegacion4!H261+Construccion_Navegacion3!H261+Construccion_Navegacion5!H261+Construccion_Navegacion2!H261)/5</f>
        <v>0</v>
      </c>
      <c r="I261">
        <f>(Construccion_Navegacion1!I261+Construccion_Navegacion4!I261+Construccion_Navegacion3!I261+Construccion_Navegacion5!I261+Construccion_Navegacion2!I261)/5</f>
        <v>944971.6</v>
      </c>
      <c r="J261">
        <f>(Construccion_Navegacion1!J261+Construccion_Navegacion4!J261+Construccion_Navegacion3!J261+Construccion_Navegacion5!J261+Construccion_Navegacion2!J261)/5</f>
        <v>315393148.60000002</v>
      </c>
    </row>
    <row r="262" spans="1:10" x14ac:dyDescent="0.35">
      <c r="A262">
        <v>260</v>
      </c>
      <c r="B262" t="s">
        <v>29</v>
      </c>
      <c r="C262">
        <f>(Construccion_Navegacion1!C262+Construccion_Navegacion4!C262+Construccion_Navegacion3!C262+Construccion_Navegacion5!C262+Construccion_Navegacion2!C262)/5</f>
        <v>318892.59999999998</v>
      </c>
      <c r="D262">
        <f>(Construccion_Navegacion1!D262+Construccion_Navegacion4!D262+Construccion_Navegacion3!D262+Construccion_Navegacion5!D262+Construccion_Navegacion2!D262)/5</f>
        <v>93760379</v>
      </c>
      <c r="E262">
        <f>(Construccion_Navegacion1!E262+Construccion_Navegacion4!E262+Construccion_Navegacion3!E262+Construccion_Navegacion5!E262+Construccion_Navegacion2!E262)/5</f>
        <v>639466.4</v>
      </c>
      <c r="F262">
        <f>(Construccion_Navegacion1!F262+Construccion_Navegacion4!F262+Construccion_Navegacion3!F262+Construccion_Navegacion5!F262+Construccion_Navegacion2!F262)/5</f>
        <v>211583514.80000001</v>
      </c>
      <c r="G262">
        <f>(Construccion_Navegacion1!G262+Construccion_Navegacion4!G262+Construccion_Navegacion3!G262+Construccion_Navegacion5!G262+Construccion_Navegacion2!G262)/5</f>
        <v>0</v>
      </c>
      <c r="H262">
        <f>(Construccion_Navegacion1!H262+Construccion_Navegacion4!H262+Construccion_Navegacion3!H262+Construccion_Navegacion5!H262+Construccion_Navegacion2!H262)/5</f>
        <v>0</v>
      </c>
      <c r="I262">
        <f>(Construccion_Navegacion1!I262+Construccion_Navegacion4!I262+Construccion_Navegacion3!I262+Construccion_Navegacion5!I262+Construccion_Navegacion2!I262)/5</f>
        <v>1260862.8</v>
      </c>
      <c r="J262">
        <f>(Construccion_Navegacion1!J262+Construccion_Navegacion4!J262+Construccion_Navegacion3!J262+Construccion_Navegacion5!J262+Construccion_Navegacion2!J262)/5</f>
        <v>316654011.39999998</v>
      </c>
    </row>
    <row r="263" spans="1:10" x14ac:dyDescent="0.35">
      <c r="A263">
        <v>261</v>
      </c>
      <c r="B263" t="s">
        <v>29</v>
      </c>
      <c r="C263">
        <f>(Construccion_Navegacion1!C263+Construccion_Navegacion4!C263+Construccion_Navegacion3!C263+Construccion_Navegacion5!C263+Construccion_Navegacion2!C263)/5</f>
        <v>322734.40000000002</v>
      </c>
      <c r="D263">
        <f>(Construccion_Navegacion1!D263+Construccion_Navegacion4!D263+Construccion_Navegacion3!D263+Construccion_Navegacion5!D263+Construccion_Navegacion2!D263)/5</f>
        <v>94083113.400000006</v>
      </c>
      <c r="E263">
        <f>(Construccion_Navegacion1!E263+Construccion_Navegacion4!E263+Construccion_Navegacion3!E263+Construccion_Navegacion5!E263+Construccion_Navegacion2!E263)/5</f>
        <v>756469.2</v>
      </c>
      <c r="F263">
        <f>(Construccion_Navegacion1!F263+Construccion_Navegacion4!F263+Construccion_Navegacion3!F263+Construccion_Navegacion5!F263+Construccion_Navegacion2!F263)/5</f>
        <v>212339984</v>
      </c>
      <c r="G263">
        <f>(Construccion_Navegacion1!G263+Construccion_Navegacion4!G263+Construccion_Navegacion3!G263+Construccion_Navegacion5!G263+Construccion_Navegacion2!G263)/5</f>
        <v>0</v>
      </c>
      <c r="H263">
        <f>(Construccion_Navegacion1!H263+Construccion_Navegacion4!H263+Construccion_Navegacion3!H263+Construccion_Navegacion5!H263+Construccion_Navegacion2!H263)/5</f>
        <v>0</v>
      </c>
      <c r="I263">
        <f>(Construccion_Navegacion1!I263+Construccion_Navegacion4!I263+Construccion_Navegacion3!I263+Construccion_Navegacion5!I263+Construccion_Navegacion2!I263)/5</f>
        <v>1187323</v>
      </c>
      <c r="J263">
        <f>(Construccion_Navegacion1!J263+Construccion_Navegacion4!J263+Construccion_Navegacion3!J263+Construccion_Navegacion5!J263+Construccion_Navegacion2!J263)/5</f>
        <v>317841334.39999998</v>
      </c>
    </row>
    <row r="264" spans="1:10" x14ac:dyDescent="0.35">
      <c r="A264">
        <v>262</v>
      </c>
      <c r="B264" t="s">
        <v>29</v>
      </c>
      <c r="C264">
        <f>(Construccion_Navegacion1!C264+Construccion_Navegacion4!C264+Construccion_Navegacion3!C264+Construccion_Navegacion5!C264+Construccion_Navegacion2!C264)/5</f>
        <v>301122.59999999998</v>
      </c>
      <c r="D264">
        <f>(Construccion_Navegacion1!D264+Construccion_Navegacion4!D264+Construccion_Navegacion3!D264+Construccion_Navegacion5!D264+Construccion_Navegacion2!D264)/5</f>
        <v>94384236</v>
      </c>
      <c r="E264">
        <f>(Construccion_Navegacion1!E264+Construccion_Navegacion4!E264+Construccion_Navegacion3!E264+Construccion_Navegacion5!E264+Construccion_Navegacion2!E264)/5</f>
        <v>591320.4</v>
      </c>
      <c r="F264">
        <f>(Construccion_Navegacion1!F264+Construccion_Navegacion4!F264+Construccion_Navegacion3!F264+Construccion_Navegacion5!F264+Construccion_Navegacion2!F264)/5</f>
        <v>212931304.40000001</v>
      </c>
      <c r="G264">
        <f>(Construccion_Navegacion1!G264+Construccion_Navegacion4!G264+Construccion_Navegacion3!G264+Construccion_Navegacion5!G264+Construccion_Navegacion2!G264)/5</f>
        <v>0</v>
      </c>
      <c r="H264">
        <f>(Construccion_Navegacion1!H264+Construccion_Navegacion4!H264+Construccion_Navegacion3!H264+Construccion_Navegacion5!H264+Construccion_Navegacion2!H264)/5</f>
        <v>0</v>
      </c>
      <c r="I264">
        <f>(Construccion_Navegacion1!I264+Construccion_Navegacion4!I264+Construccion_Navegacion3!I264+Construccion_Navegacion5!I264+Construccion_Navegacion2!I264)/5</f>
        <v>1080764.6000000001</v>
      </c>
      <c r="J264">
        <f>(Construccion_Navegacion1!J264+Construccion_Navegacion4!J264+Construccion_Navegacion3!J264+Construccion_Navegacion5!J264+Construccion_Navegacion2!J264)/5</f>
        <v>318922099</v>
      </c>
    </row>
    <row r="265" spans="1:10" x14ac:dyDescent="0.35">
      <c r="A265">
        <v>263</v>
      </c>
      <c r="B265" t="s">
        <v>29</v>
      </c>
      <c r="C265">
        <f>(Construccion_Navegacion1!C265+Construccion_Navegacion4!C265+Construccion_Navegacion3!C265+Construccion_Navegacion5!C265+Construccion_Navegacion2!C265)/5</f>
        <v>263662.8</v>
      </c>
      <c r="D265">
        <f>(Construccion_Navegacion1!D265+Construccion_Navegacion4!D265+Construccion_Navegacion3!D265+Construccion_Navegacion5!D265+Construccion_Navegacion2!D265)/5</f>
        <v>94647898.799999997</v>
      </c>
      <c r="E265">
        <f>(Construccion_Navegacion1!E265+Construccion_Navegacion4!E265+Construccion_Navegacion3!E265+Construccion_Navegacion5!E265+Construccion_Navegacion2!E265)/5</f>
        <v>620076.19999999995</v>
      </c>
      <c r="F265">
        <f>(Construccion_Navegacion1!F265+Construccion_Navegacion4!F265+Construccion_Navegacion3!F265+Construccion_Navegacion5!F265+Construccion_Navegacion2!F265)/5</f>
        <v>213551380.59999999</v>
      </c>
      <c r="G265">
        <f>(Construccion_Navegacion1!G265+Construccion_Navegacion4!G265+Construccion_Navegacion3!G265+Construccion_Navegacion5!G265+Construccion_Navegacion2!G265)/5</f>
        <v>0</v>
      </c>
      <c r="H265">
        <f>(Construccion_Navegacion1!H265+Construccion_Navegacion4!H265+Construccion_Navegacion3!H265+Construccion_Navegacion5!H265+Construccion_Navegacion2!H265)/5</f>
        <v>0</v>
      </c>
      <c r="I265">
        <f>(Construccion_Navegacion1!I265+Construccion_Navegacion4!I265+Construccion_Navegacion3!I265+Construccion_Navegacion5!I265+Construccion_Navegacion2!I265)/5</f>
        <v>926601.6</v>
      </c>
      <c r="J265">
        <f>(Construccion_Navegacion1!J265+Construccion_Navegacion4!J265+Construccion_Navegacion3!J265+Construccion_Navegacion5!J265+Construccion_Navegacion2!J265)/5</f>
        <v>319848700.60000002</v>
      </c>
    </row>
    <row r="266" spans="1:10" x14ac:dyDescent="0.35">
      <c r="A266">
        <v>264</v>
      </c>
      <c r="B266" t="s">
        <v>29</v>
      </c>
      <c r="C266">
        <f>(Construccion_Navegacion1!C266+Construccion_Navegacion4!C266+Construccion_Navegacion3!C266+Construccion_Navegacion5!C266+Construccion_Navegacion2!C266)/5</f>
        <v>306106</v>
      </c>
      <c r="D266">
        <f>(Construccion_Navegacion1!D266+Construccion_Navegacion4!D266+Construccion_Navegacion3!D266+Construccion_Navegacion5!D266+Construccion_Navegacion2!D266)/5</f>
        <v>94954004.799999997</v>
      </c>
      <c r="E266">
        <f>(Construccion_Navegacion1!E266+Construccion_Navegacion4!E266+Construccion_Navegacion3!E266+Construccion_Navegacion5!E266+Construccion_Navegacion2!E266)/5</f>
        <v>664139</v>
      </c>
      <c r="F266">
        <f>(Construccion_Navegacion1!F266+Construccion_Navegacion4!F266+Construccion_Navegacion3!F266+Construccion_Navegacion5!F266+Construccion_Navegacion2!F266)/5</f>
        <v>214215519.59999999</v>
      </c>
      <c r="G266">
        <f>(Construccion_Navegacion1!G266+Construccion_Navegacion4!G266+Construccion_Navegacion3!G266+Construccion_Navegacion5!G266+Construccion_Navegacion2!G266)/5</f>
        <v>0</v>
      </c>
      <c r="H266">
        <f>(Construccion_Navegacion1!H266+Construccion_Navegacion4!H266+Construccion_Navegacion3!H266+Construccion_Navegacion5!H266+Construccion_Navegacion2!H266)/5</f>
        <v>0</v>
      </c>
      <c r="I266">
        <f>(Construccion_Navegacion1!I266+Construccion_Navegacion4!I266+Construccion_Navegacion3!I266+Construccion_Navegacion5!I266+Construccion_Navegacion2!I266)/5</f>
        <v>1317053.8</v>
      </c>
      <c r="J266">
        <f>(Construccion_Navegacion1!J266+Construccion_Navegacion4!J266+Construccion_Navegacion3!J266+Construccion_Navegacion5!J266+Construccion_Navegacion2!J266)/5</f>
        <v>321165754.39999998</v>
      </c>
    </row>
    <row r="267" spans="1:10" x14ac:dyDescent="0.35">
      <c r="A267">
        <v>265</v>
      </c>
      <c r="B267" t="s">
        <v>29</v>
      </c>
      <c r="C267">
        <f>(Construccion_Navegacion1!C267+Construccion_Navegacion4!C267+Construccion_Navegacion3!C267+Construccion_Navegacion5!C267+Construccion_Navegacion2!C267)/5</f>
        <v>308927</v>
      </c>
      <c r="D267">
        <f>(Construccion_Navegacion1!D267+Construccion_Navegacion4!D267+Construccion_Navegacion3!D267+Construccion_Navegacion5!D267+Construccion_Navegacion2!D267)/5</f>
        <v>95262931.799999997</v>
      </c>
      <c r="E267">
        <f>(Construccion_Navegacion1!E267+Construccion_Navegacion4!E267+Construccion_Navegacion3!E267+Construccion_Navegacion5!E267+Construccion_Navegacion2!E267)/5</f>
        <v>636104.80000000005</v>
      </c>
      <c r="F267">
        <f>(Construccion_Navegacion1!F267+Construccion_Navegacion4!F267+Construccion_Navegacion3!F267+Construccion_Navegacion5!F267+Construccion_Navegacion2!F267)/5</f>
        <v>214851624.40000001</v>
      </c>
      <c r="G267">
        <f>(Construccion_Navegacion1!G267+Construccion_Navegacion4!G267+Construccion_Navegacion3!G267+Construccion_Navegacion5!G267+Construccion_Navegacion2!G267)/5</f>
        <v>0</v>
      </c>
      <c r="H267">
        <f>(Construccion_Navegacion1!H267+Construccion_Navegacion4!H267+Construccion_Navegacion3!H267+Construccion_Navegacion5!H267+Construccion_Navegacion2!H267)/5</f>
        <v>0</v>
      </c>
      <c r="I267">
        <f>(Construccion_Navegacion1!I267+Construccion_Navegacion4!I267+Construccion_Navegacion3!I267+Construccion_Navegacion5!I267+Construccion_Navegacion2!I267)/5</f>
        <v>1050868.2</v>
      </c>
      <c r="J267">
        <f>(Construccion_Navegacion1!J267+Construccion_Navegacion4!J267+Construccion_Navegacion3!J267+Construccion_Navegacion5!J267+Construccion_Navegacion2!J267)/5</f>
        <v>322216622.60000002</v>
      </c>
    </row>
    <row r="268" spans="1:10" x14ac:dyDescent="0.35">
      <c r="A268">
        <v>266</v>
      </c>
      <c r="B268" t="s">
        <v>29</v>
      </c>
      <c r="C268">
        <f>(Construccion_Navegacion1!C268+Construccion_Navegacion4!C268+Construccion_Navegacion3!C268+Construccion_Navegacion5!C268+Construccion_Navegacion2!C268)/5</f>
        <v>317032.40000000002</v>
      </c>
      <c r="D268">
        <f>(Construccion_Navegacion1!D268+Construccion_Navegacion4!D268+Construccion_Navegacion3!D268+Construccion_Navegacion5!D268+Construccion_Navegacion2!D268)/5</f>
        <v>95579964.200000003</v>
      </c>
      <c r="E268">
        <f>(Construccion_Navegacion1!E268+Construccion_Navegacion4!E268+Construccion_Navegacion3!E268+Construccion_Navegacion5!E268+Construccion_Navegacion2!E268)/5</f>
        <v>705261.6</v>
      </c>
      <c r="F268">
        <f>(Construccion_Navegacion1!F268+Construccion_Navegacion4!F268+Construccion_Navegacion3!F268+Construccion_Navegacion5!F268+Construccion_Navegacion2!F268)/5</f>
        <v>215556886</v>
      </c>
      <c r="G268">
        <f>(Construccion_Navegacion1!G268+Construccion_Navegacion4!G268+Construccion_Navegacion3!G268+Construccion_Navegacion5!G268+Construccion_Navegacion2!G268)/5</f>
        <v>0</v>
      </c>
      <c r="H268">
        <f>(Construccion_Navegacion1!H268+Construccion_Navegacion4!H268+Construccion_Navegacion3!H268+Construccion_Navegacion5!H268+Construccion_Navegacion2!H268)/5</f>
        <v>0</v>
      </c>
      <c r="I268">
        <f>(Construccion_Navegacion1!I268+Construccion_Navegacion4!I268+Construccion_Navegacion3!I268+Construccion_Navegacion5!I268+Construccion_Navegacion2!I268)/5</f>
        <v>1220400.2</v>
      </c>
      <c r="J268">
        <f>(Construccion_Navegacion1!J268+Construccion_Navegacion4!J268+Construccion_Navegacion3!J268+Construccion_Navegacion5!J268+Construccion_Navegacion2!J268)/5</f>
        <v>323437022.80000001</v>
      </c>
    </row>
    <row r="269" spans="1:10" x14ac:dyDescent="0.35">
      <c r="A269">
        <v>267</v>
      </c>
      <c r="B269" t="s">
        <v>29</v>
      </c>
      <c r="C269">
        <f>(Construccion_Navegacion1!C269+Construccion_Navegacion4!C269+Construccion_Navegacion3!C269+Construccion_Navegacion5!C269+Construccion_Navegacion2!C269)/5</f>
        <v>320693.8</v>
      </c>
      <c r="D269">
        <f>(Construccion_Navegacion1!D269+Construccion_Navegacion4!D269+Construccion_Navegacion3!D269+Construccion_Navegacion5!D269+Construccion_Navegacion2!D269)/5</f>
        <v>95900658</v>
      </c>
      <c r="E269">
        <f>(Construccion_Navegacion1!E269+Construccion_Navegacion4!E269+Construccion_Navegacion3!E269+Construccion_Navegacion5!E269+Construccion_Navegacion2!E269)/5</f>
        <v>753828.2</v>
      </c>
      <c r="F269">
        <f>(Construccion_Navegacion1!F269+Construccion_Navegacion4!F269+Construccion_Navegacion3!F269+Construccion_Navegacion5!F269+Construccion_Navegacion2!F269)/5</f>
        <v>216310714.19999999</v>
      </c>
      <c r="G269">
        <f>(Construccion_Navegacion1!G269+Construccion_Navegacion4!G269+Construccion_Navegacion3!G269+Construccion_Navegacion5!G269+Construccion_Navegacion2!G269)/5</f>
        <v>0</v>
      </c>
      <c r="H269">
        <f>(Construccion_Navegacion1!H269+Construccion_Navegacion4!H269+Construccion_Navegacion3!H269+Construccion_Navegacion5!H269+Construccion_Navegacion2!H269)/5</f>
        <v>0</v>
      </c>
      <c r="I269">
        <f>(Construccion_Navegacion1!I269+Construccion_Navegacion4!I269+Construccion_Navegacion3!I269+Construccion_Navegacion5!I269+Construccion_Navegacion2!I269)/5</f>
        <v>1257080.6000000001</v>
      </c>
      <c r="J269">
        <f>(Construccion_Navegacion1!J269+Construccion_Navegacion4!J269+Construccion_Navegacion3!J269+Construccion_Navegacion5!J269+Construccion_Navegacion2!J269)/5</f>
        <v>324694103.39999998</v>
      </c>
    </row>
    <row r="270" spans="1:10" x14ac:dyDescent="0.35">
      <c r="A270">
        <v>268</v>
      </c>
      <c r="B270" t="s">
        <v>29</v>
      </c>
      <c r="C270">
        <f>(Construccion_Navegacion1!C270+Construccion_Navegacion4!C270+Construccion_Navegacion3!C270+Construccion_Navegacion5!C270+Construccion_Navegacion2!C270)/5</f>
        <v>375383.2</v>
      </c>
      <c r="D270">
        <f>(Construccion_Navegacion1!D270+Construccion_Navegacion4!D270+Construccion_Navegacion3!D270+Construccion_Navegacion5!D270+Construccion_Navegacion2!D270)/5</f>
        <v>96276041.200000003</v>
      </c>
      <c r="E270">
        <f>(Construccion_Navegacion1!E270+Construccion_Navegacion4!E270+Construccion_Navegacion3!E270+Construccion_Navegacion5!E270+Construccion_Navegacion2!E270)/5</f>
        <v>793269.8</v>
      </c>
      <c r="F270">
        <f>(Construccion_Navegacion1!F270+Construccion_Navegacion4!F270+Construccion_Navegacion3!F270+Construccion_Navegacion5!F270+Construccion_Navegacion2!F270)/5</f>
        <v>217103984</v>
      </c>
      <c r="G270">
        <f>(Construccion_Navegacion1!G270+Construccion_Navegacion4!G270+Construccion_Navegacion3!G270+Construccion_Navegacion5!G270+Construccion_Navegacion2!G270)/5</f>
        <v>0</v>
      </c>
      <c r="H270">
        <f>(Construccion_Navegacion1!H270+Construccion_Navegacion4!H270+Construccion_Navegacion3!H270+Construccion_Navegacion5!H270+Construccion_Navegacion2!H270)/5</f>
        <v>0</v>
      </c>
      <c r="I270">
        <f>(Construccion_Navegacion1!I270+Construccion_Navegacion4!I270+Construccion_Navegacion3!I270+Construccion_Navegacion5!I270+Construccion_Navegacion2!I270)/5</f>
        <v>1365618.6</v>
      </c>
      <c r="J270">
        <f>(Construccion_Navegacion1!J270+Construccion_Navegacion4!J270+Construccion_Navegacion3!J270+Construccion_Navegacion5!J270+Construccion_Navegacion2!J270)/5</f>
        <v>326059722</v>
      </c>
    </row>
    <row r="271" spans="1:10" x14ac:dyDescent="0.35">
      <c r="A271">
        <v>269</v>
      </c>
      <c r="B271" t="s">
        <v>29</v>
      </c>
      <c r="C271">
        <f>(Construccion_Navegacion1!C271+Construccion_Navegacion4!C271+Construccion_Navegacion3!C271+Construccion_Navegacion5!C271+Construccion_Navegacion2!C271)/5</f>
        <v>341164.79999999999</v>
      </c>
      <c r="D271">
        <f>(Construccion_Navegacion1!D271+Construccion_Navegacion4!D271+Construccion_Navegacion3!D271+Construccion_Navegacion5!D271+Construccion_Navegacion2!D271)/5</f>
        <v>96617206</v>
      </c>
      <c r="E271">
        <f>(Construccion_Navegacion1!E271+Construccion_Navegacion4!E271+Construccion_Navegacion3!E271+Construccion_Navegacion5!E271+Construccion_Navegacion2!E271)/5</f>
        <v>806535.8</v>
      </c>
      <c r="F271">
        <f>(Construccion_Navegacion1!F271+Construccion_Navegacion4!F271+Construccion_Navegacion3!F271+Construccion_Navegacion5!F271+Construccion_Navegacion2!F271)/5</f>
        <v>217910519.80000001</v>
      </c>
      <c r="G271">
        <f>(Construccion_Navegacion1!G271+Construccion_Navegacion4!G271+Construccion_Navegacion3!G271+Construccion_Navegacion5!G271+Construccion_Navegacion2!G271)/5</f>
        <v>0</v>
      </c>
      <c r="H271">
        <f>(Construccion_Navegacion1!H271+Construccion_Navegacion4!H271+Construccion_Navegacion3!H271+Construccion_Navegacion5!H271+Construccion_Navegacion2!H271)/5</f>
        <v>0</v>
      </c>
      <c r="I271">
        <f>(Construccion_Navegacion1!I271+Construccion_Navegacion4!I271+Construccion_Navegacion3!I271+Construccion_Navegacion5!I271+Construccion_Navegacion2!I271)/5</f>
        <v>1248495.8</v>
      </c>
      <c r="J271">
        <f>(Construccion_Navegacion1!J271+Construccion_Navegacion4!J271+Construccion_Navegacion3!J271+Construccion_Navegacion5!J271+Construccion_Navegacion2!J271)/5</f>
        <v>327308217.80000001</v>
      </c>
    </row>
    <row r="272" spans="1:10" x14ac:dyDescent="0.35">
      <c r="A272">
        <v>270</v>
      </c>
      <c r="B272" t="s">
        <v>29</v>
      </c>
      <c r="C272">
        <f>(Construccion_Navegacion1!C272+Construccion_Navegacion4!C272+Construccion_Navegacion3!C272+Construccion_Navegacion5!C272+Construccion_Navegacion2!C272)/5</f>
        <v>351970.6</v>
      </c>
      <c r="D272">
        <f>(Construccion_Navegacion1!D272+Construccion_Navegacion4!D272+Construccion_Navegacion3!D272+Construccion_Navegacion5!D272+Construccion_Navegacion2!D272)/5</f>
        <v>96969176.599999994</v>
      </c>
      <c r="E272">
        <f>(Construccion_Navegacion1!E272+Construccion_Navegacion4!E272+Construccion_Navegacion3!E272+Construccion_Navegacion5!E272+Construccion_Navegacion2!E272)/5</f>
        <v>841236</v>
      </c>
      <c r="F272">
        <f>(Construccion_Navegacion1!F272+Construccion_Navegacion4!F272+Construccion_Navegacion3!F272+Construccion_Navegacion5!F272+Construccion_Navegacion2!F272)/5</f>
        <v>218751755.80000001</v>
      </c>
      <c r="G272">
        <f>(Construccion_Navegacion1!G272+Construccion_Navegacion4!G272+Construccion_Navegacion3!G272+Construccion_Navegacion5!G272+Construccion_Navegacion2!G272)/5</f>
        <v>0</v>
      </c>
      <c r="H272">
        <f>(Construccion_Navegacion1!H272+Construccion_Navegacion4!H272+Construccion_Navegacion3!H272+Construccion_Navegacion5!H272+Construccion_Navegacion2!H272)/5</f>
        <v>0</v>
      </c>
      <c r="I272">
        <f>(Construccion_Navegacion1!I272+Construccion_Navegacion4!I272+Construccion_Navegacion3!I272+Construccion_Navegacion5!I272+Construccion_Navegacion2!I272)/5</f>
        <v>1336683.2</v>
      </c>
      <c r="J272">
        <f>(Construccion_Navegacion1!J272+Construccion_Navegacion4!J272+Construccion_Navegacion3!J272+Construccion_Navegacion5!J272+Construccion_Navegacion2!J272)/5</f>
        <v>328644901</v>
      </c>
    </row>
    <row r="273" spans="1:10" x14ac:dyDescent="0.35">
      <c r="A273">
        <v>271</v>
      </c>
      <c r="B273" t="s">
        <v>29</v>
      </c>
      <c r="C273">
        <f>(Construccion_Navegacion1!C273+Construccion_Navegacion4!C273+Construccion_Navegacion3!C273+Construccion_Navegacion5!C273+Construccion_Navegacion2!C273)/5</f>
        <v>330779.40000000002</v>
      </c>
      <c r="D273">
        <f>(Construccion_Navegacion1!D273+Construccion_Navegacion4!D273+Construccion_Navegacion3!D273+Construccion_Navegacion5!D273+Construccion_Navegacion2!D273)/5</f>
        <v>97299956</v>
      </c>
      <c r="E273">
        <f>(Construccion_Navegacion1!E273+Construccion_Navegacion4!E273+Construccion_Navegacion3!E273+Construccion_Navegacion5!E273+Construccion_Navegacion2!E273)/5</f>
        <v>830308.8</v>
      </c>
      <c r="F273">
        <f>(Construccion_Navegacion1!F273+Construccion_Navegacion4!F273+Construccion_Navegacion3!F273+Construccion_Navegacion5!F273+Construccion_Navegacion2!F273)/5</f>
        <v>219582064.59999999</v>
      </c>
      <c r="G273">
        <f>(Construccion_Navegacion1!G273+Construccion_Navegacion4!G273+Construccion_Navegacion3!G273+Construccion_Navegacion5!G273+Construccion_Navegacion2!G273)/5</f>
        <v>0</v>
      </c>
      <c r="H273">
        <f>(Construccion_Navegacion1!H273+Construccion_Navegacion4!H273+Construccion_Navegacion3!H273+Construccion_Navegacion5!H273+Construccion_Navegacion2!H273)/5</f>
        <v>0</v>
      </c>
      <c r="I273">
        <f>(Construccion_Navegacion1!I273+Construccion_Navegacion4!I273+Construccion_Navegacion3!I273+Construccion_Navegacion5!I273+Construccion_Navegacion2!I273)/5</f>
        <v>1210555</v>
      </c>
      <c r="J273">
        <f>(Construccion_Navegacion1!J273+Construccion_Navegacion4!J273+Construccion_Navegacion3!J273+Construccion_Navegacion5!J273+Construccion_Navegacion2!J273)/5</f>
        <v>329855456</v>
      </c>
    </row>
    <row r="274" spans="1:10" x14ac:dyDescent="0.35">
      <c r="A274">
        <v>272</v>
      </c>
      <c r="B274" t="s">
        <v>29</v>
      </c>
      <c r="C274">
        <f>(Construccion_Navegacion1!C274+Construccion_Navegacion4!C274+Construccion_Navegacion3!C274+Construccion_Navegacion5!C274+Construccion_Navegacion2!C274)/5</f>
        <v>264923.2</v>
      </c>
      <c r="D274">
        <f>(Construccion_Navegacion1!D274+Construccion_Navegacion4!D274+Construccion_Navegacion3!D274+Construccion_Navegacion5!D274+Construccion_Navegacion2!D274)/5</f>
        <v>97564879.200000003</v>
      </c>
      <c r="E274">
        <f>(Construccion_Navegacion1!E274+Construccion_Navegacion4!E274+Construccion_Navegacion3!E274+Construccion_Navegacion5!E274+Construccion_Navegacion2!E274)/5</f>
        <v>596422.40000000002</v>
      </c>
      <c r="F274">
        <f>(Construccion_Navegacion1!F274+Construccion_Navegacion4!F274+Construccion_Navegacion3!F274+Construccion_Navegacion5!F274+Construccion_Navegacion2!F274)/5</f>
        <v>220178487</v>
      </c>
      <c r="G274">
        <f>(Construccion_Navegacion1!G274+Construccion_Navegacion4!G274+Construccion_Navegacion3!G274+Construccion_Navegacion5!G274+Construccion_Navegacion2!G274)/5</f>
        <v>0</v>
      </c>
      <c r="H274">
        <f>(Construccion_Navegacion1!H274+Construccion_Navegacion4!H274+Construccion_Navegacion3!H274+Construccion_Navegacion5!H274+Construccion_Navegacion2!H274)/5</f>
        <v>0</v>
      </c>
      <c r="I274">
        <f>(Construccion_Navegacion1!I274+Construccion_Navegacion4!I274+Construccion_Navegacion3!I274+Construccion_Navegacion5!I274+Construccion_Navegacion2!I274)/5</f>
        <v>827848</v>
      </c>
      <c r="J274">
        <f>(Construccion_Navegacion1!J274+Construccion_Navegacion4!J274+Construccion_Navegacion3!J274+Construccion_Navegacion5!J274+Construccion_Navegacion2!J274)/5</f>
        <v>330683304</v>
      </c>
    </row>
    <row r="275" spans="1:10" x14ac:dyDescent="0.35">
      <c r="A275">
        <v>273</v>
      </c>
      <c r="B275" t="s">
        <v>29</v>
      </c>
      <c r="C275">
        <f>(Construccion_Navegacion1!C275+Construccion_Navegacion4!C275+Construccion_Navegacion3!C275+Construccion_Navegacion5!C275+Construccion_Navegacion2!C275)/5</f>
        <v>248174.6</v>
      </c>
      <c r="D275">
        <f>(Construccion_Navegacion1!D275+Construccion_Navegacion4!D275+Construccion_Navegacion3!D275+Construccion_Navegacion5!D275+Construccion_Navegacion2!D275)/5</f>
        <v>97813053.799999997</v>
      </c>
      <c r="E275">
        <f>(Construccion_Navegacion1!E275+Construccion_Navegacion4!E275+Construccion_Navegacion3!E275+Construccion_Navegacion5!E275+Construccion_Navegacion2!E275)/5</f>
        <v>621457.19999999995</v>
      </c>
      <c r="F275">
        <f>(Construccion_Navegacion1!F275+Construccion_Navegacion4!F275+Construccion_Navegacion3!F275+Construccion_Navegacion5!F275+Construccion_Navegacion2!F275)/5</f>
        <v>220799944.19999999</v>
      </c>
      <c r="G275">
        <f>(Construccion_Navegacion1!G275+Construccion_Navegacion4!G275+Construccion_Navegacion3!G275+Construccion_Navegacion5!G275+Construccion_Navegacion2!G275)/5</f>
        <v>0</v>
      </c>
      <c r="H275">
        <f>(Construccion_Navegacion1!H275+Construccion_Navegacion4!H275+Construccion_Navegacion3!H275+Construccion_Navegacion5!H275+Construccion_Navegacion2!H275)/5</f>
        <v>0</v>
      </c>
      <c r="I275">
        <f>(Construccion_Navegacion1!I275+Construccion_Navegacion4!I275+Construccion_Navegacion3!I275+Construccion_Navegacion5!I275+Construccion_Navegacion2!I275)/5</f>
        <v>861046.8</v>
      </c>
      <c r="J275">
        <f>(Construccion_Navegacion1!J275+Construccion_Navegacion4!J275+Construccion_Navegacion3!J275+Construccion_Navegacion5!J275+Construccion_Navegacion2!J275)/5</f>
        <v>331544350.80000001</v>
      </c>
    </row>
    <row r="276" spans="1:10" x14ac:dyDescent="0.35">
      <c r="A276">
        <v>274</v>
      </c>
      <c r="B276" t="s">
        <v>29</v>
      </c>
      <c r="C276">
        <f>(Construccion_Navegacion1!C276+Construccion_Navegacion4!C276+Construccion_Navegacion3!C276+Construccion_Navegacion5!C276+Construccion_Navegacion2!C276)/5</f>
        <v>325375.8</v>
      </c>
      <c r="D276">
        <f>(Construccion_Navegacion1!D276+Construccion_Navegacion4!D276+Construccion_Navegacion3!D276+Construccion_Navegacion5!D276+Construccion_Navegacion2!D276)/5</f>
        <v>98138429.599999994</v>
      </c>
      <c r="E276">
        <f>(Construccion_Navegacion1!E276+Construccion_Navegacion4!E276+Construccion_Navegacion3!E276+Construccion_Navegacion5!E276+Construccion_Navegacion2!E276)/5</f>
        <v>726873</v>
      </c>
      <c r="F276">
        <f>(Construccion_Navegacion1!F276+Construccion_Navegacion4!F276+Construccion_Navegacion3!F276+Construccion_Navegacion5!F276+Construccion_Navegacion2!F276)/5</f>
        <v>221526817.19999999</v>
      </c>
      <c r="G276">
        <f>(Construccion_Navegacion1!G276+Construccion_Navegacion4!G276+Construccion_Navegacion3!G276+Construccion_Navegacion5!G276+Construccion_Navegacion2!G276)/5</f>
        <v>0</v>
      </c>
      <c r="H276">
        <f>(Construccion_Navegacion1!H276+Construccion_Navegacion4!H276+Construccion_Navegacion3!H276+Construccion_Navegacion5!H276+Construccion_Navegacion2!H276)/5</f>
        <v>0</v>
      </c>
      <c r="I276">
        <f>(Construccion_Navegacion1!I276+Construccion_Navegacion4!I276+Construccion_Navegacion3!I276+Construccion_Navegacion5!I276+Construccion_Navegacion2!I276)/5</f>
        <v>1318134.3999999999</v>
      </c>
      <c r="J276">
        <f>(Construccion_Navegacion1!J276+Construccion_Navegacion4!J276+Construccion_Navegacion3!J276+Construccion_Navegacion5!J276+Construccion_Navegacion2!J276)/5</f>
        <v>332862485.19999999</v>
      </c>
    </row>
    <row r="277" spans="1:10" x14ac:dyDescent="0.35">
      <c r="A277">
        <v>275</v>
      </c>
      <c r="B277" t="s">
        <v>29</v>
      </c>
      <c r="C277">
        <f>(Construccion_Navegacion1!C277+Construccion_Navegacion4!C277+Construccion_Navegacion3!C277+Construccion_Navegacion5!C277+Construccion_Navegacion2!C277)/5</f>
        <v>280051.59999999998</v>
      </c>
      <c r="D277">
        <f>(Construccion_Navegacion1!D277+Construccion_Navegacion4!D277+Construccion_Navegacion3!D277+Construccion_Navegacion5!D277+Construccion_Navegacion2!D277)/5</f>
        <v>98418481.200000003</v>
      </c>
      <c r="E277">
        <f>(Construccion_Navegacion1!E277+Construccion_Navegacion4!E277+Construccion_Navegacion3!E277+Construccion_Navegacion5!E277+Construccion_Navegacion2!E277)/5</f>
        <v>590239.19999999995</v>
      </c>
      <c r="F277">
        <f>(Construccion_Navegacion1!F277+Construccion_Navegacion4!F277+Construccion_Navegacion3!F277+Construccion_Navegacion5!F277+Construccion_Navegacion2!F277)/5</f>
        <v>222117056.40000001</v>
      </c>
      <c r="G277">
        <f>(Construccion_Navegacion1!G277+Construccion_Navegacion4!G277+Construccion_Navegacion3!G277+Construccion_Navegacion5!G277+Construccion_Navegacion2!G277)/5</f>
        <v>0</v>
      </c>
      <c r="H277">
        <f>(Construccion_Navegacion1!H277+Construccion_Navegacion4!H277+Construccion_Navegacion3!H277+Construccion_Navegacion5!H277+Construccion_Navegacion2!H277)/5</f>
        <v>0</v>
      </c>
      <c r="I277">
        <f>(Construccion_Navegacion1!I277+Construccion_Navegacion4!I277+Construccion_Navegacion3!I277+Construccion_Navegacion5!I277+Construccion_Navegacion2!I277)/5</f>
        <v>949953.6</v>
      </c>
      <c r="J277">
        <f>(Construccion_Navegacion1!J277+Construccion_Navegacion4!J277+Construccion_Navegacion3!J277+Construccion_Navegacion5!J277+Construccion_Navegacion2!J277)/5</f>
        <v>333812438.80000001</v>
      </c>
    </row>
    <row r="278" spans="1:10" x14ac:dyDescent="0.35">
      <c r="A278">
        <v>276</v>
      </c>
      <c r="B278" t="s">
        <v>29</v>
      </c>
      <c r="C278">
        <f>(Construccion_Navegacion1!C278+Construccion_Navegacion4!C278+Construccion_Navegacion3!C278+Construccion_Navegacion5!C278+Construccion_Navegacion2!C278)/5</f>
        <v>295539.40000000002</v>
      </c>
      <c r="D278">
        <f>(Construccion_Navegacion1!D278+Construccion_Navegacion4!D278+Construccion_Navegacion3!D278+Construccion_Navegacion5!D278+Construccion_Navegacion2!D278)/5</f>
        <v>98714020.599999994</v>
      </c>
      <c r="E278">
        <f>(Construccion_Navegacion1!E278+Construccion_Navegacion4!E278+Construccion_Navegacion3!E278+Construccion_Navegacion5!E278+Construccion_Navegacion2!E278)/5</f>
        <v>699439.8</v>
      </c>
      <c r="F278">
        <f>(Construccion_Navegacion1!F278+Construccion_Navegacion4!F278+Construccion_Navegacion3!F278+Construccion_Navegacion5!F278+Construccion_Navegacion2!F278)/5</f>
        <v>222816496.19999999</v>
      </c>
      <c r="G278">
        <f>(Construccion_Navegacion1!G278+Construccion_Navegacion4!G278+Construccion_Navegacion3!G278+Construccion_Navegacion5!G278+Construccion_Navegacion2!G278)/5</f>
        <v>0</v>
      </c>
      <c r="H278">
        <f>(Construccion_Navegacion1!H278+Construccion_Navegacion4!H278+Construccion_Navegacion3!H278+Construccion_Navegacion5!H278+Construccion_Navegacion2!H278)/5</f>
        <v>0</v>
      </c>
      <c r="I278">
        <f>(Construccion_Navegacion1!I278+Construccion_Navegacion4!I278+Construccion_Navegacion3!I278+Construccion_Navegacion5!I278+Construccion_Navegacion2!I278)/5</f>
        <v>1136235</v>
      </c>
      <c r="J278">
        <f>(Construccion_Navegacion1!J278+Construccion_Navegacion4!J278+Construccion_Navegacion3!J278+Construccion_Navegacion5!J278+Construccion_Navegacion2!J278)/5</f>
        <v>334948673.80000001</v>
      </c>
    </row>
    <row r="279" spans="1:10" x14ac:dyDescent="0.35">
      <c r="A279">
        <v>277</v>
      </c>
      <c r="B279" t="s">
        <v>29</v>
      </c>
      <c r="C279">
        <f>(Construccion_Navegacion1!C279+Construccion_Navegacion4!C279+Construccion_Navegacion3!C279+Construccion_Navegacion5!C279+Construccion_Navegacion2!C279)/5</f>
        <v>300282</v>
      </c>
      <c r="D279">
        <f>(Construccion_Navegacion1!D279+Construccion_Navegacion4!D279+Construccion_Navegacion3!D279+Construccion_Navegacion5!D279+Construccion_Navegacion2!D279)/5</f>
        <v>99014302.599999994</v>
      </c>
      <c r="E279">
        <f>(Construccion_Navegacion1!E279+Construccion_Navegacion4!E279+Construccion_Navegacion3!E279+Construccion_Navegacion5!E279+Construccion_Navegacion2!E279)/5</f>
        <v>658256.6</v>
      </c>
      <c r="F279">
        <f>(Construccion_Navegacion1!F279+Construccion_Navegacion4!F279+Construccion_Navegacion3!F279+Construccion_Navegacion5!F279+Construccion_Navegacion2!F279)/5</f>
        <v>223474752.80000001</v>
      </c>
      <c r="G279">
        <f>(Construccion_Navegacion1!G279+Construccion_Navegacion4!G279+Construccion_Navegacion3!G279+Construccion_Navegacion5!G279+Construccion_Navegacion2!G279)/5</f>
        <v>0</v>
      </c>
      <c r="H279">
        <f>(Construccion_Navegacion1!H279+Construccion_Navegacion4!H279+Construccion_Navegacion3!H279+Construccion_Navegacion5!H279+Construccion_Navegacion2!H279)/5</f>
        <v>0</v>
      </c>
      <c r="I279">
        <f>(Construccion_Navegacion1!I279+Construccion_Navegacion4!I279+Construccion_Navegacion3!I279+Construccion_Navegacion5!I279+Construccion_Navegacion2!I279)/5</f>
        <v>1097754.8</v>
      </c>
      <c r="J279">
        <f>(Construccion_Navegacion1!J279+Construccion_Navegacion4!J279+Construccion_Navegacion3!J279+Construccion_Navegacion5!J279+Construccion_Navegacion2!J279)/5</f>
        <v>336046428.60000002</v>
      </c>
    </row>
    <row r="280" spans="1:10" x14ac:dyDescent="0.35">
      <c r="A280">
        <v>278</v>
      </c>
      <c r="B280" t="s">
        <v>29</v>
      </c>
      <c r="C280">
        <f>(Construccion_Navegacion1!C280+Construccion_Navegacion4!C280+Construccion_Navegacion3!C280+Construccion_Navegacion5!C280+Construccion_Navegacion2!C280)/5</f>
        <v>355632.8</v>
      </c>
      <c r="D280">
        <f>(Construccion_Navegacion1!D280+Construccion_Navegacion4!D280+Construccion_Navegacion3!D280+Construccion_Navegacion5!D280+Construccion_Navegacion2!D280)/5</f>
        <v>99369935.400000006</v>
      </c>
      <c r="E280">
        <f>(Construccion_Navegacion1!E280+Construccion_Navegacion4!E280+Construccion_Navegacion3!E280+Construccion_Navegacion5!E280+Construccion_Navegacion2!E280)/5</f>
        <v>709164.6</v>
      </c>
      <c r="F280">
        <f>(Construccion_Navegacion1!F280+Construccion_Navegacion4!F280+Construccion_Navegacion3!F280+Construccion_Navegacion5!F280+Construccion_Navegacion2!F280)/5</f>
        <v>224183917.40000001</v>
      </c>
      <c r="G280">
        <f>(Construccion_Navegacion1!G280+Construccion_Navegacion4!G280+Construccion_Navegacion3!G280+Construccion_Navegacion5!G280+Construccion_Navegacion2!G280)/5</f>
        <v>0</v>
      </c>
      <c r="H280">
        <f>(Construccion_Navegacion1!H280+Construccion_Navegacion4!H280+Construccion_Navegacion3!H280+Construccion_Navegacion5!H280+Construccion_Navegacion2!H280)/5</f>
        <v>0</v>
      </c>
      <c r="I280">
        <f>(Construccion_Navegacion1!I280+Construccion_Navegacion4!I280+Construccion_Navegacion3!I280+Construccion_Navegacion5!I280+Construccion_Navegacion2!I280)/5</f>
        <v>1356854.8</v>
      </c>
      <c r="J280">
        <f>(Construccion_Navegacion1!J280+Construccion_Navegacion4!J280+Construccion_Navegacion3!J280+Construccion_Navegacion5!J280+Construccion_Navegacion2!J280)/5</f>
        <v>337403283.39999998</v>
      </c>
    </row>
    <row r="281" spans="1:10" x14ac:dyDescent="0.35">
      <c r="A281">
        <v>279</v>
      </c>
      <c r="B281" t="s">
        <v>29</v>
      </c>
      <c r="C281">
        <f>(Construccion_Navegacion1!C281+Construccion_Navegacion4!C281+Construccion_Navegacion3!C281+Construccion_Navegacion5!C281+Construccion_Navegacion2!C281)/5</f>
        <v>309046.40000000002</v>
      </c>
      <c r="D281">
        <f>(Construccion_Navegacion1!D281+Construccion_Navegacion4!D281+Construccion_Navegacion3!D281+Construccion_Navegacion5!D281+Construccion_Navegacion2!D281)/5</f>
        <v>99678981.799999997</v>
      </c>
      <c r="E281">
        <f>(Construccion_Navegacion1!E281+Construccion_Navegacion4!E281+Construccion_Navegacion3!E281+Construccion_Navegacion5!E281+Construccion_Navegacion2!E281)/5</f>
        <v>653093.80000000005</v>
      </c>
      <c r="F281">
        <f>(Construccion_Navegacion1!F281+Construccion_Navegacion4!F281+Construccion_Navegacion3!F281+Construccion_Navegacion5!F281+Construccion_Navegacion2!F281)/5</f>
        <v>224837011.19999999</v>
      </c>
      <c r="G281">
        <f>(Construccion_Navegacion1!G281+Construccion_Navegacion4!G281+Construccion_Navegacion3!G281+Construccion_Navegacion5!G281+Construccion_Navegacion2!G281)/5</f>
        <v>0</v>
      </c>
      <c r="H281">
        <f>(Construccion_Navegacion1!H281+Construccion_Navegacion4!H281+Construccion_Navegacion3!H281+Construccion_Navegacion5!H281+Construccion_Navegacion2!H281)/5</f>
        <v>0</v>
      </c>
      <c r="I281">
        <f>(Construccion_Navegacion1!I281+Construccion_Navegacion4!I281+Construccion_Navegacion3!I281+Construccion_Navegacion5!I281+Construccion_Navegacion2!I281)/5</f>
        <v>1125190.6000000001</v>
      </c>
      <c r="J281">
        <f>(Construccion_Navegacion1!J281+Construccion_Navegacion4!J281+Construccion_Navegacion3!J281+Construccion_Navegacion5!J281+Construccion_Navegacion2!J281)/5</f>
        <v>338528474</v>
      </c>
    </row>
    <row r="282" spans="1:10" x14ac:dyDescent="0.35">
      <c r="A282">
        <v>280</v>
      </c>
      <c r="B282" t="s">
        <v>29</v>
      </c>
      <c r="C282">
        <f>(Construccion_Navegacion1!C282+Construccion_Navegacion4!C282+Construccion_Navegacion3!C282+Construccion_Navegacion5!C282+Construccion_Navegacion2!C282)/5</f>
        <v>290197.2</v>
      </c>
      <c r="D282">
        <f>(Construccion_Navegacion1!D282+Construccion_Navegacion4!D282+Construccion_Navegacion3!D282+Construccion_Navegacion5!D282+Construccion_Navegacion2!D282)/5</f>
        <v>99969179</v>
      </c>
      <c r="E282">
        <f>(Construccion_Navegacion1!E282+Construccion_Navegacion4!E282+Construccion_Navegacion3!E282+Construccion_Navegacion5!E282+Construccion_Navegacion2!E282)/5</f>
        <v>654294.4</v>
      </c>
      <c r="F282">
        <f>(Construccion_Navegacion1!F282+Construccion_Navegacion4!F282+Construccion_Navegacion3!F282+Construccion_Navegacion5!F282+Construccion_Navegacion2!F282)/5</f>
        <v>225491305.59999999</v>
      </c>
      <c r="G282">
        <f>(Construccion_Navegacion1!G282+Construccion_Navegacion4!G282+Construccion_Navegacion3!G282+Construccion_Navegacion5!G282+Construccion_Navegacion2!G282)/5</f>
        <v>0</v>
      </c>
      <c r="H282">
        <f>(Construccion_Navegacion1!H282+Construccion_Navegacion4!H282+Construccion_Navegacion3!H282+Construccion_Navegacion5!H282+Construccion_Navegacion2!H282)/5</f>
        <v>0</v>
      </c>
      <c r="I282">
        <f>(Construccion_Navegacion1!I282+Construccion_Navegacion4!I282+Construccion_Navegacion3!I282+Construccion_Navegacion5!I282+Construccion_Navegacion2!I282)/5</f>
        <v>1109461</v>
      </c>
      <c r="J282">
        <f>(Construccion_Navegacion1!J282+Construccion_Navegacion4!J282+Construccion_Navegacion3!J282+Construccion_Navegacion5!J282+Construccion_Navegacion2!J282)/5</f>
        <v>339637935</v>
      </c>
    </row>
    <row r="283" spans="1:10" x14ac:dyDescent="0.35">
      <c r="A283">
        <v>281</v>
      </c>
      <c r="B283" t="s">
        <v>29</v>
      </c>
      <c r="C283">
        <f>(Construccion_Navegacion1!C283+Construccion_Navegacion4!C283+Construccion_Navegacion3!C283+Construccion_Navegacion5!C283+Construccion_Navegacion2!C283)/5</f>
        <v>320273.59999999998</v>
      </c>
      <c r="D283">
        <f>(Construccion_Navegacion1!D283+Construccion_Navegacion4!D283+Construccion_Navegacion3!D283+Construccion_Navegacion5!D283+Construccion_Navegacion2!D283)/5</f>
        <v>100289452.59999999</v>
      </c>
      <c r="E283">
        <f>(Construccion_Navegacion1!E283+Construccion_Navegacion4!E283+Construccion_Navegacion3!E283+Construccion_Navegacion5!E283+Construccion_Navegacion2!E283)/5</f>
        <v>698778.4</v>
      </c>
      <c r="F283">
        <f>(Construccion_Navegacion1!F283+Construccion_Navegacion4!F283+Construccion_Navegacion3!F283+Construccion_Navegacion5!F283+Construccion_Navegacion2!F283)/5</f>
        <v>226190084</v>
      </c>
      <c r="G283">
        <f>(Construccion_Navegacion1!G283+Construccion_Navegacion4!G283+Construccion_Navegacion3!G283+Construccion_Navegacion5!G283+Construccion_Navegacion2!G283)/5</f>
        <v>0</v>
      </c>
      <c r="H283">
        <f>(Construccion_Navegacion1!H283+Construccion_Navegacion4!H283+Construccion_Navegacion3!H283+Construccion_Navegacion5!H283+Construccion_Navegacion2!H283)/5</f>
        <v>0</v>
      </c>
      <c r="I283">
        <f>(Construccion_Navegacion1!I283+Construccion_Navegacion4!I283+Construccion_Navegacion3!I283+Construccion_Navegacion5!I283+Construccion_Navegacion2!I283)/5</f>
        <v>1253359</v>
      </c>
      <c r="J283">
        <f>(Construccion_Navegacion1!J283+Construccion_Navegacion4!J283+Construccion_Navegacion3!J283+Construccion_Navegacion5!J283+Construccion_Navegacion2!J283)/5</f>
        <v>340891294</v>
      </c>
    </row>
    <row r="284" spans="1:10" x14ac:dyDescent="0.35">
      <c r="A284">
        <v>282</v>
      </c>
      <c r="B284" t="s">
        <v>29</v>
      </c>
      <c r="C284">
        <f>(Construccion_Navegacion1!C284+Construccion_Navegacion4!C284+Construccion_Navegacion3!C284+Construccion_Navegacion5!C284+Construccion_Navegacion2!C284)/5</f>
        <v>307846.8</v>
      </c>
      <c r="D284">
        <f>(Construccion_Navegacion1!D284+Construccion_Navegacion4!D284+Construccion_Navegacion3!D284+Construccion_Navegacion5!D284+Construccion_Navegacion2!D284)/5</f>
        <v>100597299.40000001</v>
      </c>
      <c r="E284">
        <f>(Construccion_Navegacion1!E284+Construccion_Navegacion4!E284+Construccion_Navegacion3!E284+Construccion_Navegacion5!E284+Construccion_Navegacion2!E284)/5</f>
        <v>636224.19999999995</v>
      </c>
      <c r="F284">
        <f>(Construccion_Navegacion1!F284+Construccion_Navegacion4!F284+Construccion_Navegacion3!F284+Construccion_Navegacion5!F284+Construccion_Navegacion2!F284)/5</f>
        <v>226826308.19999999</v>
      </c>
      <c r="G284">
        <f>(Construccion_Navegacion1!G284+Construccion_Navegacion4!G284+Construccion_Navegacion3!G284+Construccion_Navegacion5!G284+Construccion_Navegacion2!G284)/5</f>
        <v>0</v>
      </c>
      <c r="H284">
        <f>(Construccion_Navegacion1!H284+Construccion_Navegacion4!H284+Construccion_Navegacion3!H284+Construccion_Navegacion5!H284+Construccion_Navegacion2!H284)/5</f>
        <v>0</v>
      </c>
      <c r="I284">
        <f>(Construccion_Navegacion1!I284+Construccion_Navegacion4!I284+Construccion_Navegacion3!I284+Construccion_Navegacion5!I284+Construccion_Navegacion2!I284)/5</f>
        <v>1162228.3999999999</v>
      </c>
      <c r="J284">
        <f>(Construccion_Navegacion1!J284+Construccion_Navegacion4!J284+Construccion_Navegacion3!J284+Construccion_Navegacion5!J284+Construccion_Navegacion2!J284)/5</f>
        <v>342053522.39999998</v>
      </c>
    </row>
    <row r="285" spans="1:10" x14ac:dyDescent="0.35">
      <c r="A285">
        <v>283</v>
      </c>
      <c r="B285" t="s">
        <v>29</v>
      </c>
      <c r="C285">
        <f>(Construccion_Navegacion1!C285+Construccion_Navegacion4!C285+Construccion_Navegacion3!C285+Construccion_Navegacion5!C285+Construccion_Navegacion2!C285)/5</f>
        <v>290257</v>
      </c>
      <c r="D285">
        <f>(Construccion_Navegacion1!D285+Construccion_Navegacion4!D285+Construccion_Navegacion3!D285+Construccion_Navegacion5!D285+Construccion_Navegacion2!D285)/5</f>
        <v>100887556.40000001</v>
      </c>
      <c r="E285">
        <f>(Construccion_Navegacion1!E285+Construccion_Navegacion4!E285+Construccion_Navegacion3!E285+Construccion_Navegacion5!E285+Construccion_Navegacion2!E285)/5</f>
        <v>687973.4</v>
      </c>
      <c r="F285">
        <f>(Construccion_Navegacion1!F285+Construccion_Navegacion4!F285+Construccion_Navegacion3!F285+Construccion_Navegacion5!F285+Construccion_Navegacion2!F285)/5</f>
        <v>227514281.59999999</v>
      </c>
      <c r="G285">
        <f>(Construccion_Navegacion1!G285+Construccion_Navegacion4!G285+Construccion_Navegacion3!G285+Construccion_Navegacion5!G285+Construccion_Navegacion2!G285)/5</f>
        <v>0</v>
      </c>
      <c r="H285">
        <f>(Construccion_Navegacion1!H285+Construccion_Navegacion4!H285+Construccion_Navegacion3!H285+Construccion_Navegacion5!H285+Construccion_Navegacion2!H285)/5</f>
        <v>0</v>
      </c>
      <c r="I285">
        <f>(Construccion_Navegacion1!I285+Construccion_Navegacion4!I285+Construccion_Navegacion3!I285+Construccion_Navegacion5!I285+Construccion_Navegacion2!I285)/5</f>
        <v>1028117.4</v>
      </c>
      <c r="J285">
        <f>(Construccion_Navegacion1!J285+Construccion_Navegacion4!J285+Construccion_Navegacion3!J285+Construccion_Navegacion5!J285+Construccion_Navegacion2!J285)/5</f>
        <v>343081639.80000001</v>
      </c>
    </row>
    <row r="286" spans="1:10" x14ac:dyDescent="0.35">
      <c r="A286">
        <v>284</v>
      </c>
      <c r="B286" t="s">
        <v>29</v>
      </c>
      <c r="C286">
        <f>(Construccion_Navegacion1!C286+Construccion_Navegacion4!C286+Construccion_Navegacion3!C286+Construccion_Navegacion5!C286+Construccion_Navegacion2!C286)/5</f>
        <v>296560.2</v>
      </c>
      <c r="D286">
        <f>(Construccion_Navegacion1!D286+Construccion_Navegacion4!D286+Construccion_Navegacion3!D286+Construccion_Navegacion5!D286+Construccion_Navegacion2!D286)/5</f>
        <v>101184116.59999999</v>
      </c>
      <c r="E286">
        <f>(Construccion_Navegacion1!E286+Construccion_Navegacion4!E286+Construccion_Navegacion3!E286+Construccion_Navegacion5!E286+Construccion_Navegacion2!E286)/5</f>
        <v>738339</v>
      </c>
      <c r="F286">
        <f>(Construccion_Navegacion1!F286+Construccion_Navegacion4!F286+Construccion_Navegacion3!F286+Construccion_Navegacion5!F286+Construccion_Navegacion2!F286)/5</f>
        <v>228252620.59999999</v>
      </c>
      <c r="G286">
        <f>(Construccion_Navegacion1!G286+Construccion_Navegacion4!G286+Construccion_Navegacion3!G286+Construccion_Navegacion5!G286+Construccion_Navegacion2!G286)/5</f>
        <v>0</v>
      </c>
      <c r="H286">
        <f>(Construccion_Navegacion1!H286+Construccion_Navegacion4!H286+Construccion_Navegacion3!H286+Construccion_Navegacion5!H286+Construccion_Navegacion2!H286)/5</f>
        <v>0</v>
      </c>
      <c r="I286">
        <f>(Construccion_Navegacion1!I286+Construccion_Navegacion4!I286+Construccion_Navegacion3!I286+Construccion_Navegacion5!I286+Construccion_Navegacion2!I286)/5</f>
        <v>1093793</v>
      </c>
      <c r="J286">
        <f>(Construccion_Navegacion1!J286+Construccion_Navegacion4!J286+Construccion_Navegacion3!J286+Construccion_Navegacion5!J286+Construccion_Navegacion2!J286)/5</f>
        <v>344175432.80000001</v>
      </c>
    </row>
    <row r="287" spans="1:10" x14ac:dyDescent="0.35">
      <c r="A287">
        <v>285</v>
      </c>
      <c r="B287" t="s">
        <v>29</v>
      </c>
      <c r="C287">
        <f>(Construccion_Navegacion1!C287+Construccion_Navegacion4!C287+Construccion_Navegacion3!C287+Construccion_Navegacion5!C287+Construccion_Navegacion2!C287)/5</f>
        <v>314930.40000000002</v>
      </c>
      <c r="D287">
        <f>(Construccion_Navegacion1!D287+Construccion_Navegacion4!D287+Construccion_Navegacion3!D287+Construccion_Navegacion5!D287+Construccion_Navegacion2!D287)/5</f>
        <v>101499047</v>
      </c>
      <c r="E287">
        <f>(Construccion_Navegacion1!E287+Construccion_Navegacion4!E287+Construccion_Navegacion3!E287+Construccion_Navegacion5!E287+Construccion_Navegacion2!E287)/5</f>
        <v>671824.2</v>
      </c>
      <c r="F287">
        <f>(Construccion_Navegacion1!F287+Construccion_Navegacion4!F287+Construccion_Navegacion3!F287+Construccion_Navegacion5!F287+Construccion_Navegacion2!F287)/5</f>
        <v>228924444.80000001</v>
      </c>
      <c r="G287">
        <f>(Construccion_Navegacion1!G287+Construccion_Navegacion4!G287+Construccion_Navegacion3!G287+Construccion_Navegacion5!G287+Construccion_Navegacion2!G287)/5</f>
        <v>0</v>
      </c>
      <c r="H287">
        <f>(Construccion_Navegacion1!H287+Construccion_Navegacion4!H287+Construccion_Navegacion3!H287+Construccion_Navegacion5!H287+Construccion_Navegacion2!H287)/5</f>
        <v>0</v>
      </c>
      <c r="I287">
        <f>(Construccion_Navegacion1!I287+Construccion_Navegacion4!I287+Construccion_Navegacion3!I287+Construccion_Navegacion5!I287+Construccion_Navegacion2!I287)/5</f>
        <v>1277791.6000000001</v>
      </c>
      <c r="J287">
        <f>(Construccion_Navegacion1!J287+Construccion_Navegacion4!J287+Construccion_Navegacion3!J287+Construccion_Navegacion5!J287+Construccion_Navegacion2!J287)/5</f>
        <v>345453224.39999998</v>
      </c>
    </row>
    <row r="288" spans="1:10" x14ac:dyDescent="0.35">
      <c r="A288">
        <v>286</v>
      </c>
      <c r="B288" t="s">
        <v>29</v>
      </c>
      <c r="C288">
        <f>(Construccion_Navegacion1!C288+Construccion_Navegacion4!C288+Construccion_Navegacion3!C288+Construccion_Navegacion5!C288+Construccion_Navegacion2!C288)/5</f>
        <v>372081.4</v>
      </c>
      <c r="D288">
        <f>(Construccion_Navegacion1!D288+Construccion_Navegacion4!D288+Construccion_Navegacion3!D288+Construccion_Navegacion5!D288+Construccion_Navegacion2!D288)/5</f>
        <v>101871128.40000001</v>
      </c>
      <c r="E288">
        <f>(Construccion_Navegacion1!E288+Construccion_Navegacion4!E288+Construccion_Navegacion3!E288+Construccion_Navegacion5!E288+Construccion_Navegacion2!E288)/5</f>
        <v>829049</v>
      </c>
      <c r="F288">
        <f>(Construccion_Navegacion1!F288+Construccion_Navegacion4!F288+Construccion_Navegacion3!F288+Construccion_Navegacion5!F288+Construccion_Navegacion2!F288)/5</f>
        <v>229753493.80000001</v>
      </c>
      <c r="G288">
        <f>(Construccion_Navegacion1!G288+Construccion_Navegacion4!G288+Construccion_Navegacion3!G288+Construccion_Navegacion5!G288+Construccion_Navegacion2!G288)/5</f>
        <v>0</v>
      </c>
      <c r="H288">
        <f>(Construccion_Navegacion1!H288+Construccion_Navegacion4!H288+Construccion_Navegacion3!H288+Construccion_Navegacion5!H288+Construccion_Navegacion2!H288)/5</f>
        <v>0</v>
      </c>
      <c r="I288">
        <f>(Construccion_Navegacion1!I288+Construccion_Navegacion4!I288+Construccion_Navegacion3!I288+Construccion_Navegacion5!I288+Construccion_Navegacion2!I288)/5</f>
        <v>1339384.8</v>
      </c>
      <c r="J288">
        <f>(Construccion_Navegacion1!J288+Construccion_Navegacion4!J288+Construccion_Navegacion3!J288+Construccion_Navegacion5!J288+Construccion_Navegacion2!J288)/5</f>
        <v>346792609.19999999</v>
      </c>
    </row>
    <row r="289" spans="1:10" x14ac:dyDescent="0.35">
      <c r="A289">
        <v>287</v>
      </c>
      <c r="B289" t="s">
        <v>29</v>
      </c>
      <c r="C289">
        <f>(Construccion_Navegacion1!C289+Construccion_Navegacion4!C289+Construccion_Navegacion3!C289+Construccion_Navegacion5!C289+Construccion_Navegacion2!C289)/5</f>
        <v>331019.2</v>
      </c>
      <c r="D289">
        <f>(Construccion_Navegacion1!D289+Construccion_Navegacion4!D289+Construccion_Navegacion3!D289+Construccion_Navegacion5!D289+Construccion_Navegacion2!D289)/5</f>
        <v>102202147.59999999</v>
      </c>
      <c r="E289">
        <f>(Construccion_Navegacion1!E289+Construccion_Navegacion4!E289+Construccion_Navegacion3!E289+Construccion_Navegacion5!E289+Construccion_Navegacion2!E289)/5</f>
        <v>710844.2</v>
      </c>
      <c r="F289">
        <f>(Construccion_Navegacion1!F289+Construccion_Navegacion4!F289+Construccion_Navegacion3!F289+Construccion_Navegacion5!F289+Construccion_Navegacion2!F289)/5</f>
        <v>230464338</v>
      </c>
      <c r="G289">
        <f>(Construccion_Navegacion1!G289+Construccion_Navegacion4!G289+Construccion_Navegacion3!G289+Construccion_Navegacion5!G289+Construccion_Navegacion2!G289)/5</f>
        <v>0</v>
      </c>
      <c r="H289">
        <f>(Construccion_Navegacion1!H289+Construccion_Navegacion4!H289+Construccion_Navegacion3!H289+Construccion_Navegacion5!H289+Construccion_Navegacion2!H289)/5</f>
        <v>0</v>
      </c>
      <c r="I289">
        <f>(Construccion_Navegacion1!I289+Construccion_Navegacion4!I289+Construccion_Navegacion3!I289+Construccion_Navegacion5!I289+Construccion_Navegacion2!I289)/5</f>
        <v>1120867</v>
      </c>
      <c r="J289">
        <f>(Construccion_Navegacion1!J289+Construccion_Navegacion4!J289+Construccion_Navegacion3!J289+Construccion_Navegacion5!J289+Construccion_Navegacion2!J289)/5</f>
        <v>347913476.19999999</v>
      </c>
    </row>
    <row r="290" spans="1:10" x14ac:dyDescent="0.35">
      <c r="A290">
        <v>288</v>
      </c>
      <c r="B290" t="s">
        <v>29</v>
      </c>
      <c r="C290">
        <f>(Construccion_Navegacion1!C290+Construccion_Navegacion4!C290+Construccion_Navegacion3!C290+Construccion_Navegacion5!C290+Construccion_Navegacion2!C290)/5</f>
        <v>299262.59999999998</v>
      </c>
      <c r="D290">
        <f>(Construccion_Navegacion1!D290+Construccion_Navegacion4!D290+Construccion_Navegacion3!D290+Construccion_Navegacion5!D290+Construccion_Navegacion2!D290)/5</f>
        <v>102501410.2</v>
      </c>
      <c r="E290">
        <f>(Construccion_Navegacion1!E290+Construccion_Navegacion4!E290+Construccion_Navegacion3!E290+Construccion_Navegacion5!E290+Construccion_Navegacion2!E290)/5</f>
        <v>702200.4</v>
      </c>
      <c r="F290">
        <f>(Construccion_Navegacion1!F290+Construccion_Navegacion4!F290+Construccion_Navegacion3!F290+Construccion_Navegacion5!F290+Construccion_Navegacion2!F290)/5</f>
        <v>231166538.40000001</v>
      </c>
      <c r="G290">
        <f>(Construccion_Navegacion1!G290+Construccion_Navegacion4!G290+Construccion_Navegacion3!G290+Construccion_Navegacion5!G290+Construccion_Navegacion2!G290)/5</f>
        <v>0</v>
      </c>
      <c r="H290">
        <f>(Construccion_Navegacion1!H290+Construccion_Navegacion4!H290+Construccion_Navegacion3!H290+Construccion_Navegacion5!H290+Construccion_Navegacion2!H290)/5</f>
        <v>0</v>
      </c>
      <c r="I290">
        <f>(Construccion_Navegacion1!I290+Construccion_Navegacion4!I290+Construccion_Navegacion3!I290+Construccion_Navegacion5!I290+Construccion_Navegacion2!I290)/5</f>
        <v>1089530.2</v>
      </c>
      <c r="J290">
        <f>(Construccion_Navegacion1!J290+Construccion_Navegacion4!J290+Construccion_Navegacion3!J290+Construccion_Navegacion5!J290+Construccion_Navegacion2!J290)/5</f>
        <v>349003006.39999998</v>
      </c>
    </row>
    <row r="291" spans="1:10" x14ac:dyDescent="0.35">
      <c r="A291">
        <v>289</v>
      </c>
      <c r="B291" t="s">
        <v>29</v>
      </c>
      <c r="C291">
        <f>(Construccion_Navegacion1!C291+Construccion_Navegacion4!C291+Construccion_Navegacion3!C291+Construccion_Navegacion5!C291+Construccion_Navegacion2!C291)/5</f>
        <v>307665.8</v>
      </c>
      <c r="D291">
        <f>(Construccion_Navegacion1!D291+Construccion_Navegacion4!D291+Construccion_Navegacion3!D291+Construccion_Navegacion5!D291+Construccion_Navegacion2!D291)/5</f>
        <v>102809076</v>
      </c>
      <c r="E291">
        <f>(Construccion_Navegacion1!E291+Construccion_Navegacion4!E291+Construccion_Navegacion3!E291+Construccion_Navegacion5!E291+Construccion_Navegacion2!E291)/5</f>
        <v>593841.4</v>
      </c>
      <c r="F291">
        <f>(Construccion_Navegacion1!F291+Construccion_Navegacion4!F291+Construccion_Navegacion3!F291+Construccion_Navegacion5!F291+Construccion_Navegacion2!F291)/5</f>
        <v>231760379.80000001</v>
      </c>
      <c r="G291">
        <f>(Construccion_Navegacion1!G291+Construccion_Navegacion4!G291+Construccion_Navegacion3!G291+Construccion_Navegacion5!G291+Construccion_Navegacion2!G291)/5</f>
        <v>0</v>
      </c>
      <c r="H291">
        <f>(Construccion_Navegacion1!H291+Construccion_Navegacion4!H291+Construccion_Navegacion3!H291+Construccion_Navegacion5!H291+Construccion_Navegacion2!H291)/5</f>
        <v>0</v>
      </c>
      <c r="I291">
        <f>(Construccion_Navegacion1!I291+Construccion_Navegacion4!I291+Construccion_Navegacion3!I291+Construccion_Navegacion5!I291+Construccion_Navegacion2!I291)/5</f>
        <v>1123627.8</v>
      </c>
      <c r="J291">
        <f>(Construccion_Navegacion1!J291+Construccion_Navegacion4!J291+Construccion_Navegacion3!J291+Construccion_Navegacion5!J291+Construccion_Navegacion2!J291)/5</f>
        <v>350126634.19999999</v>
      </c>
    </row>
    <row r="292" spans="1:10" x14ac:dyDescent="0.35">
      <c r="A292">
        <v>290</v>
      </c>
      <c r="B292" t="s">
        <v>29</v>
      </c>
      <c r="C292">
        <f>(Construccion_Navegacion1!C292+Construccion_Navegacion4!C292+Construccion_Navegacion3!C292+Construccion_Navegacion5!C292+Construccion_Navegacion2!C292)/5</f>
        <v>311688.40000000002</v>
      </c>
      <c r="D292">
        <f>(Construccion_Navegacion1!D292+Construccion_Navegacion4!D292+Construccion_Navegacion3!D292+Construccion_Navegacion5!D292+Construccion_Navegacion2!D292)/5</f>
        <v>103120764.40000001</v>
      </c>
      <c r="E292">
        <f>(Construccion_Navegacion1!E292+Construccion_Navegacion4!E292+Construccion_Navegacion3!E292+Construccion_Navegacion5!E292+Construccion_Navegacion2!E292)/5</f>
        <v>631781.6</v>
      </c>
      <c r="F292">
        <f>(Construccion_Navegacion1!F292+Construccion_Navegacion4!F292+Construccion_Navegacion3!F292+Construccion_Navegacion5!F292+Construccion_Navegacion2!F292)/5</f>
        <v>232392161.40000001</v>
      </c>
      <c r="G292">
        <f>(Construccion_Navegacion1!G292+Construccion_Navegacion4!G292+Construccion_Navegacion3!G292+Construccion_Navegacion5!G292+Construccion_Navegacion2!G292)/5</f>
        <v>0</v>
      </c>
      <c r="H292">
        <f>(Construccion_Navegacion1!H292+Construccion_Navegacion4!H292+Construccion_Navegacion3!H292+Construccion_Navegacion5!H292+Construccion_Navegacion2!H292)/5</f>
        <v>0</v>
      </c>
      <c r="I292">
        <f>(Construccion_Navegacion1!I292+Construccion_Navegacion4!I292+Construccion_Navegacion3!I292+Construccion_Navegacion5!I292+Construccion_Navegacion2!I292)/5</f>
        <v>1179519</v>
      </c>
      <c r="J292">
        <f>(Construccion_Navegacion1!J292+Construccion_Navegacion4!J292+Construccion_Navegacion3!J292+Construccion_Navegacion5!J292+Construccion_Navegacion2!J292)/5</f>
        <v>351306153.19999999</v>
      </c>
    </row>
    <row r="293" spans="1:10" x14ac:dyDescent="0.35">
      <c r="A293">
        <v>291</v>
      </c>
      <c r="B293" t="s">
        <v>29</v>
      </c>
      <c r="C293">
        <f>(Construccion_Navegacion1!C293+Construccion_Navegacion4!C293+Construccion_Navegacion3!C293+Construccion_Navegacion5!C293+Construccion_Navegacion2!C293)/5</f>
        <v>324655.2</v>
      </c>
      <c r="D293">
        <f>(Construccion_Navegacion1!D293+Construccion_Navegacion4!D293+Construccion_Navegacion3!D293+Construccion_Navegacion5!D293+Construccion_Navegacion2!D293)/5</f>
        <v>103445419.59999999</v>
      </c>
      <c r="E293">
        <f>(Construccion_Navegacion1!E293+Construccion_Navegacion4!E293+Construccion_Navegacion3!E293+Construccion_Navegacion5!E293+Construccion_Navegacion2!E293)/5</f>
        <v>670502.40000000002</v>
      </c>
      <c r="F293">
        <f>(Construccion_Navegacion1!F293+Construccion_Navegacion4!F293+Construccion_Navegacion3!F293+Construccion_Navegacion5!F293+Construccion_Navegacion2!F293)/5</f>
        <v>233062663.80000001</v>
      </c>
      <c r="G293">
        <f>(Construccion_Navegacion1!G293+Construccion_Navegacion4!G293+Construccion_Navegacion3!G293+Construccion_Navegacion5!G293+Construccion_Navegacion2!G293)/5</f>
        <v>0</v>
      </c>
      <c r="H293">
        <f>(Construccion_Navegacion1!H293+Construccion_Navegacion4!H293+Construccion_Navegacion3!H293+Construccion_Navegacion5!H293+Construccion_Navegacion2!H293)/5</f>
        <v>0</v>
      </c>
      <c r="I293">
        <f>(Construccion_Navegacion1!I293+Construccion_Navegacion4!I293+Construccion_Navegacion3!I293+Construccion_Navegacion5!I293+Construccion_Navegacion2!I293)/5</f>
        <v>1315792</v>
      </c>
      <c r="J293">
        <f>(Construccion_Navegacion1!J293+Construccion_Navegacion4!J293+Construccion_Navegacion3!J293+Construccion_Navegacion5!J293+Construccion_Navegacion2!J293)/5</f>
        <v>352621945.19999999</v>
      </c>
    </row>
    <row r="294" spans="1:10" x14ac:dyDescent="0.35">
      <c r="A294">
        <v>292</v>
      </c>
      <c r="B294" t="s">
        <v>29</v>
      </c>
      <c r="C294">
        <f>(Construccion_Navegacion1!C294+Construccion_Navegacion4!C294+Construccion_Navegacion3!C294+Construccion_Navegacion5!C294+Construccion_Navegacion2!C294)/5</f>
        <v>339543.8</v>
      </c>
      <c r="D294">
        <f>(Construccion_Navegacion1!D294+Construccion_Navegacion4!D294+Construccion_Navegacion3!D294+Construccion_Navegacion5!D294+Construccion_Navegacion2!D294)/5</f>
        <v>103784963.40000001</v>
      </c>
      <c r="E294">
        <f>(Construccion_Navegacion1!E294+Construccion_Navegacion4!E294+Construccion_Navegacion3!E294+Construccion_Navegacion5!E294+Construccion_Navegacion2!E294)/5</f>
        <v>813080.6</v>
      </c>
      <c r="F294">
        <f>(Construccion_Navegacion1!F294+Construccion_Navegacion4!F294+Construccion_Navegacion3!F294+Construccion_Navegacion5!F294+Construccion_Navegacion2!F294)/5</f>
        <v>233875744.40000001</v>
      </c>
      <c r="G294">
        <f>(Construccion_Navegacion1!G294+Construccion_Navegacion4!G294+Construccion_Navegacion3!G294+Construccion_Navegacion5!G294+Construccion_Navegacion2!G294)/5</f>
        <v>0</v>
      </c>
      <c r="H294">
        <f>(Construccion_Navegacion1!H294+Construccion_Navegacion4!H294+Construccion_Navegacion3!H294+Construccion_Navegacion5!H294+Construccion_Navegacion2!H294)/5</f>
        <v>0</v>
      </c>
      <c r="I294">
        <f>(Construccion_Navegacion1!I294+Construccion_Navegacion4!I294+Construccion_Navegacion3!I294+Construccion_Navegacion5!I294+Construccion_Navegacion2!I294)/5</f>
        <v>1198547.6000000001</v>
      </c>
      <c r="J294">
        <f>(Construccion_Navegacion1!J294+Construccion_Navegacion4!J294+Construccion_Navegacion3!J294+Construccion_Navegacion5!J294+Construccion_Navegacion2!J294)/5</f>
        <v>353820492.80000001</v>
      </c>
    </row>
    <row r="295" spans="1:10" x14ac:dyDescent="0.35">
      <c r="A295">
        <v>293</v>
      </c>
      <c r="B295" t="s">
        <v>29</v>
      </c>
      <c r="C295">
        <f>(Construccion_Navegacion1!C295+Construccion_Navegacion4!C295+Construccion_Navegacion3!C295+Construccion_Navegacion5!C295+Construccion_Navegacion2!C295)/5</f>
        <v>335341.59999999998</v>
      </c>
      <c r="D295">
        <f>(Construccion_Navegacion1!D295+Construccion_Navegacion4!D295+Construccion_Navegacion3!D295+Construccion_Navegacion5!D295+Construccion_Navegacion2!D295)/5</f>
        <v>104120305</v>
      </c>
      <c r="E295">
        <f>(Construccion_Navegacion1!E295+Construccion_Navegacion4!E295+Construccion_Navegacion3!E295+Construccion_Navegacion5!E295+Construccion_Navegacion2!E295)/5</f>
        <v>681729.6</v>
      </c>
      <c r="F295">
        <f>(Construccion_Navegacion1!F295+Construccion_Navegacion4!F295+Construccion_Navegacion3!F295+Construccion_Navegacion5!F295+Construccion_Navegacion2!F295)/5</f>
        <v>234557474</v>
      </c>
      <c r="G295">
        <f>(Construccion_Navegacion1!G295+Construccion_Navegacion4!G295+Construccion_Navegacion3!G295+Construccion_Navegacion5!G295+Construccion_Navegacion2!G295)/5</f>
        <v>0</v>
      </c>
      <c r="H295">
        <f>(Construccion_Navegacion1!H295+Construccion_Navegacion4!H295+Construccion_Navegacion3!H295+Construccion_Navegacion5!H295+Construccion_Navegacion2!H295)/5</f>
        <v>0</v>
      </c>
      <c r="I295">
        <f>(Construccion_Navegacion1!I295+Construccion_Navegacion4!I295+Construccion_Navegacion3!I295+Construccion_Navegacion5!I295+Construccion_Navegacion2!I295)/5</f>
        <v>1281753.6000000001</v>
      </c>
      <c r="J295">
        <f>(Construccion_Navegacion1!J295+Construccion_Navegacion4!J295+Construccion_Navegacion3!J295+Construccion_Navegacion5!J295+Construccion_Navegacion2!J295)/5</f>
        <v>355102246.39999998</v>
      </c>
    </row>
    <row r="296" spans="1:10" x14ac:dyDescent="0.35">
      <c r="A296">
        <v>294</v>
      </c>
      <c r="B296" t="s">
        <v>29</v>
      </c>
      <c r="C296">
        <f>(Construccion_Navegacion1!C296+Construccion_Navegacion4!C296+Construccion_Navegacion3!C296+Construccion_Navegacion5!C296+Construccion_Navegacion2!C296)/5</f>
        <v>302683.59999999998</v>
      </c>
      <c r="D296">
        <f>(Construccion_Navegacion1!D296+Construccion_Navegacion4!D296+Construccion_Navegacion3!D296+Construccion_Navegacion5!D296+Construccion_Navegacion2!D296)/5</f>
        <v>104422988.59999999</v>
      </c>
      <c r="E296">
        <f>(Construccion_Navegacion1!E296+Construccion_Navegacion4!E296+Construccion_Navegacion3!E296+Construccion_Navegacion5!E296+Construccion_Navegacion2!E296)/5</f>
        <v>622777</v>
      </c>
      <c r="F296">
        <f>(Construccion_Navegacion1!F296+Construccion_Navegacion4!F296+Construccion_Navegacion3!F296+Construccion_Navegacion5!F296+Construccion_Navegacion2!F296)/5</f>
        <v>235180251</v>
      </c>
      <c r="G296">
        <f>(Construccion_Navegacion1!G296+Construccion_Navegacion4!G296+Construccion_Navegacion3!G296+Construccion_Navegacion5!G296+Construccion_Navegacion2!G296)/5</f>
        <v>0</v>
      </c>
      <c r="H296">
        <f>(Construccion_Navegacion1!H296+Construccion_Navegacion4!H296+Construccion_Navegacion3!H296+Construccion_Navegacion5!H296+Construccion_Navegacion2!H296)/5</f>
        <v>0</v>
      </c>
      <c r="I296">
        <f>(Construccion_Navegacion1!I296+Construccion_Navegacion4!I296+Construccion_Navegacion3!I296+Construccion_Navegacion5!I296+Construccion_Navegacion2!I296)/5</f>
        <v>1081065.2</v>
      </c>
      <c r="J296">
        <f>(Construccion_Navegacion1!J296+Construccion_Navegacion4!J296+Construccion_Navegacion3!J296+Construccion_Navegacion5!J296+Construccion_Navegacion2!J296)/5</f>
        <v>356183311.60000002</v>
      </c>
    </row>
    <row r="297" spans="1:10" x14ac:dyDescent="0.35">
      <c r="A297">
        <v>295</v>
      </c>
      <c r="B297" t="s">
        <v>29</v>
      </c>
      <c r="C297">
        <f>(Construccion_Navegacion1!C297+Construccion_Navegacion4!C297+Construccion_Navegacion3!C297+Construccion_Navegacion5!C297+Construccion_Navegacion2!C297)/5</f>
        <v>292118.2</v>
      </c>
      <c r="D297">
        <f>(Construccion_Navegacion1!D297+Construccion_Navegacion4!D297+Construccion_Navegacion3!D297+Construccion_Navegacion5!D297+Construccion_Navegacion2!D297)/5</f>
        <v>104715106.8</v>
      </c>
      <c r="E297">
        <f>(Construccion_Navegacion1!E297+Construccion_Navegacion4!E297+Construccion_Navegacion3!E297+Construccion_Navegacion5!E297+Construccion_Navegacion2!E297)/5</f>
        <v>716307.8</v>
      </c>
      <c r="F297">
        <f>(Construccion_Navegacion1!F297+Construccion_Navegacion4!F297+Construccion_Navegacion3!F297+Construccion_Navegacion5!F297+Construccion_Navegacion2!F297)/5</f>
        <v>235896558.80000001</v>
      </c>
      <c r="G297">
        <f>(Construccion_Navegacion1!G297+Construccion_Navegacion4!G297+Construccion_Navegacion3!G297+Construccion_Navegacion5!G297+Construccion_Navegacion2!G297)/5</f>
        <v>0</v>
      </c>
      <c r="H297">
        <f>(Construccion_Navegacion1!H297+Construccion_Navegacion4!H297+Construccion_Navegacion3!H297+Construccion_Navegacion5!H297+Construccion_Navegacion2!H297)/5</f>
        <v>0</v>
      </c>
      <c r="I297">
        <f>(Construccion_Navegacion1!I297+Construccion_Navegacion4!I297+Construccion_Navegacion3!I297+Construccion_Navegacion5!I297+Construccion_Navegacion2!I297)/5</f>
        <v>1091451.8</v>
      </c>
      <c r="J297">
        <f>(Construccion_Navegacion1!J297+Construccion_Navegacion4!J297+Construccion_Navegacion3!J297+Construccion_Navegacion5!J297+Construccion_Navegacion2!J297)/5</f>
        <v>357274763.39999998</v>
      </c>
    </row>
    <row r="298" spans="1:10" x14ac:dyDescent="0.35">
      <c r="A298">
        <v>296</v>
      </c>
      <c r="B298" t="s">
        <v>29</v>
      </c>
      <c r="C298">
        <f>(Construccion_Navegacion1!C298+Construccion_Navegacion4!C298+Construccion_Navegacion3!C298+Construccion_Navegacion5!C298+Construccion_Navegacion2!C298)/5</f>
        <v>320333.2</v>
      </c>
      <c r="D298">
        <f>(Construccion_Navegacion1!D298+Construccion_Navegacion4!D298+Construccion_Navegacion3!D298+Construccion_Navegacion5!D298+Construccion_Navegacion2!D298)/5</f>
        <v>105035440</v>
      </c>
      <c r="E298">
        <f>(Construccion_Navegacion1!E298+Construccion_Navegacion4!E298+Construccion_Navegacion3!E298+Construccion_Navegacion5!E298+Construccion_Navegacion2!E298)/5</f>
        <v>722611.19999999995</v>
      </c>
      <c r="F298">
        <f>(Construccion_Navegacion1!F298+Construccion_Navegacion4!F298+Construccion_Navegacion3!F298+Construccion_Navegacion5!F298+Construccion_Navegacion2!F298)/5</f>
        <v>236619170</v>
      </c>
      <c r="G298">
        <f>(Construccion_Navegacion1!G298+Construccion_Navegacion4!G298+Construccion_Navegacion3!G298+Construccion_Navegacion5!G298+Construccion_Navegacion2!G298)/5</f>
        <v>0</v>
      </c>
      <c r="H298">
        <f>(Construccion_Navegacion1!H298+Construccion_Navegacion4!H298+Construccion_Navegacion3!H298+Construccion_Navegacion5!H298+Construccion_Navegacion2!H298)/5</f>
        <v>0</v>
      </c>
      <c r="I298">
        <f>(Construccion_Navegacion1!I298+Construccion_Navegacion4!I298+Construccion_Navegacion3!I298+Construccion_Navegacion5!I298+Construccion_Navegacion2!I298)/5</f>
        <v>1260742.8</v>
      </c>
      <c r="J298">
        <f>(Construccion_Navegacion1!J298+Construccion_Navegacion4!J298+Construccion_Navegacion3!J298+Construccion_Navegacion5!J298+Construccion_Navegacion2!J298)/5</f>
        <v>358535506.19999999</v>
      </c>
    </row>
    <row r="299" spans="1:10" x14ac:dyDescent="0.35">
      <c r="A299">
        <v>297</v>
      </c>
      <c r="B299" t="s">
        <v>29</v>
      </c>
      <c r="C299">
        <f>(Construccion_Navegacion1!C299+Construccion_Navegacion4!C299+Construccion_Navegacion3!C299+Construccion_Navegacion5!C299+Construccion_Navegacion2!C299)/5</f>
        <v>321894.2</v>
      </c>
      <c r="D299">
        <f>(Construccion_Navegacion1!D299+Construccion_Navegacion4!D299+Construccion_Navegacion3!D299+Construccion_Navegacion5!D299+Construccion_Navegacion2!D299)/5</f>
        <v>105357334.2</v>
      </c>
      <c r="E299">
        <f>(Construccion_Navegacion1!E299+Construccion_Navegacion4!E299+Construccion_Navegacion3!E299+Construccion_Navegacion5!E299+Construccion_Navegacion2!E299)/5</f>
        <v>637304.80000000005</v>
      </c>
      <c r="F299">
        <f>(Construccion_Navegacion1!F299+Construccion_Navegacion4!F299+Construccion_Navegacion3!F299+Construccion_Navegacion5!F299+Construccion_Navegacion2!F299)/5</f>
        <v>237256474.80000001</v>
      </c>
      <c r="G299">
        <f>(Construccion_Navegacion1!G299+Construccion_Navegacion4!G299+Construccion_Navegacion3!G299+Construccion_Navegacion5!G299+Construccion_Navegacion2!G299)/5</f>
        <v>0</v>
      </c>
      <c r="H299">
        <f>(Construccion_Navegacion1!H299+Construccion_Navegacion4!H299+Construccion_Navegacion3!H299+Construccion_Navegacion5!H299+Construccion_Navegacion2!H299)/5</f>
        <v>0</v>
      </c>
      <c r="I299">
        <f>(Construccion_Navegacion1!I299+Construccion_Navegacion4!I299+Construccion_Navegacion3!I299+Construccion_Navegacion5!I299+Construccion_Navegacion2!I299)/5</f>
        <v>1186242</v>
      </c>
      <c r="J299">
        <f>(Construccion_Navegacion1!J299+Construccion_Navegacion4!J299+Construccion_Navegacion3!J299+Construccion_Navegacion5!J299+Construccion_Navegacion2!J299)/5</f>
        <v>359721748.19999999</v>
      </c>
    </row>
    <row r="300" spans="1:10" x14ac:dyDescent="0.35">
      <c r="A300">
        <v>298</v>
      </c>
      <c r="B300" t="s">
        <v>29</v>
      </c>
      <c r="C300">
        <f>(Construccion_Navegacion1!C300+Construccion_Navegacion4!C300+Construccion_Navegacion3!C300+Construccion_Navegacion5!C300+Construccion_Navegacion2!C300)/5</f>
        <v>333120.40000000002</v>
      </c>
      <c r="D300">
        <f>(Construccion_Navegacion1!D300+Construccion_Navegacion4!D300+Construccion_Navegacion3!D300+Construccion_Navegacion5!D300+Construccion_Navegacion2!D300)/5</f>
        <v>105690454.59999999</v>
      </c>
      <c r="E300">
        <f>(Construccion_Navegacion1!E300+Construccion_Navegacion4!E300+Construccion_Navegacion3!E300+Construccion_Navegacion5!E300+Construccion_Navegacion2!E300)/5</f>
        <v>645049.19999999995</v>
      </c>
      <c r="F300">
        <f>(Construccion_Navegacion1!F300+Construccion_Navegacion4!F300+Construccion_Navegacion3!F300+Construccion_Navegacion5!F300+Construccion_Navegacion2!F300)/5</f>
        <v>237901524</v>
      </c>
      <c r="G300">
        <f>(Construccion_Navegacion1!G300+Construccion_Navegacion4!G300+Construccion_Navegacion3!G300+Construccion_Navegacion5!G300+Construccion_Navegacion2!G300)/5</f>
        <v>0</v>
      </c>
      <c r="H300">
        <f>(Construccion_Navegacion1!H300+Construccion_Navegacion4!H300+Construccion_Navegacion3!H300+Construccion_Navegacion5!H300+Construccion_Navegacion2!H300)/5</f>
        <v>0</v>
      </c>
      <c r="I300">
        <f>(Construccion_Navegacion1!I300+Construccion_Navegacion4!I300+Construccion_Navegacion3!I300+Construccion_Navegacion5!I300+Construccion_Navegacion2!I300)/5</f>
        <v>1268846.2</v>
      </c>
      <c r="J300">
        <f>(Construccion_Navegacion1!J300+Construccion_Navegacion4!J300+Construccion_Navegacion3!J300+Construccion_Navegacion5!J300+Construccion_Navegacion2!J300)/5</f>
        <v>360990594.39999998</v>
      </c>
    </row>
    <row r="301" spans="1:10" x14ac:dyDescent="0.35">
      <c r="A301">
        <v>299</v>
      </c>
      <c r="B301" t="s">
        <v>29</v>
      </c>
      <c r="C301">
        <f>(Construccion_Navegacion1!C301+Construccion_Navegacion4!C301+Construccion_Navegacion3!C301+Construccion_Navegacion5!C301+Construccion_Navegacion2!C301)/5</f>
        <v>300282.8</v>
      </c>
      <c r="D301">
        <f>(Construccion_Navegacion1!D301+Construccion_Navegacion4!D301+Construccion_Navegacion3!D301+Construccion_Navegacion5!D301+Construccion_Navegacion2!D301)/5</f>
        <v>105990737.40000001</v>
      </c>
      <c r="E301">
        <f>(Construccion_Navegacion1!E301+Construccion_Navegacion4!E301+Construccion_Navegacion3!E301+Construccion_Navegacion5!E301+Construccion_Navegacion2!E301)/5</f>
        <v>609570</v>
      </c>
      <c r="F301">
        <f>(Construccion_Navegacion1!F301+Construccion_Navegacion4!F301+Construccion_Navegacion3!F301+Construccion_Navegacion5!F301+Construccion_Navegacion2!F301)/5</f>
        <v>238511094</v>
      </c>
      <c r="G301">
        <f>(Construccion_Navegacion1!G301+Construccion_Navegacion4!G301+Construccion_Navegacion3!G301+Construccion_Navegacion5!G301+Construccion_Navegacion2!G301)/5</f>
        <v>0</v>
      </c>
      <c r="H301">
        <f>(Construccion_Navegacion1!H301+Construccion_Navegacion4!H301+Construccion_Navegacion3!H301+Construccion_Navegacion5!H301+Construccion_Navegacion2!H301)/5</f>
        <v>0</v>
      </c>
      <c r="I301">
        <f>(Construccion_Navegacion1!I301+Construccion_Navegacion4!I301+Construccion_Navegacion3!I301+Construccion_Navegacion5!I301+Construccion_Navegacion2!I301)/5</f>
        <v>1058311.6000000001</v>
      </c>
      <c r="J301">
        <f>(Construccion_Navegacion1!J301+Construccion_Navegacion4!J301+Construccion_Navegacion3!J301+Construccion_Navegacion5!J301+Construccion_Navegacion2!J301)/5</f>
        <v>362048906</v>
      </c>
    </row>
    <row r="302" spans="1:10" x14ac:dyDescent="0.35">
      <c r="A302">
        <v>300</v>
      </c>
      <c r="B302" t="s">
        <v>29</v>
      </c>
      <c r="C302">
        <f>(Construccion_Navegacion1!C302+Construccion_Navegacion4!C302+Construccion_Navegacion3!C302+Construccion_Navegacion5!C302+Construccion_Navegacion2!C302)/5</f>
        <v>314931</v>
      </c>
      <c r="D302">
        <f>(Construccion_Navegacion1!D302+Construccion_Navegacion4!D302+Construccion_Navegacion3!D302+Construccion_Navegacion5!D302+Construccion_Navegacion2!D302)/5</f>
        <v>106305668.40000001</v>
      </c>
      <c r="E302">
        <f>(Construccion_Navegacion1!E302+Construccion_Navegacion4!E302+Construccion_Navegacion3!E302+Construccion_Navegacion5!E302+Construccion_Navegacion2!E302)/5</f>
        <v>716787.8</v>
      </c>
      <c r="F302">
        <f>(Construccion_Navegacion1!F302+Construccion_Navegacion4!F302+Construccion_Navegacion3!F302+Construccion_Navegacion5!F302+Construccion_Navegacion2!F302)/5</f>
        <v>239227881.80000001</v>
      </c>
      <c r="G302">
        <f>(Construccion_Navegacion1!G302+Construccion_Navegacion4!G302+Construccion_Navegacion3!G302+Construccion_Navegacion5!G302+Construccion_Navegacion2!G302)/5</f>
        <v>0</v>
      </c>
      <c r="H302">
        <f>(Construccion_Navegacion1!H302+Construccion_Navegacion4!H302+Construccion_Navegacion3!H302+Construccion_Navegacion5!H302+Construccion_Navegacion2!H302)/5</f>
        <v>0</v>
      </c>
      <c r="I302">
        <f>(Construccion_Navegacion1!I302+Construccion_Navegacion4!I302+Construccion_Navegacion3!I302+Construccion_Navegacion5!I302+Construccion_Navegacion2!I302)/5</f>
        <v>1250116.2</v>
      </c>
      <c r="J302">
        <f>(Construccion_Navegacion1!J302+Construccion_Navegacion4!J302+Construccion_Navegacion3!J302+Construccion_Navegacion5!J302+Construccion_Navegacion2!J302)/5</f>
        <v>363299022.19999999</v>
      </c>
    </row>
    <row r="303" spans="1:10" x14ac:dyDescent="0.35">
      <c r="A303">
        <v>301</v>
      </c>
      <c r="B303" t="s">
        <v>29</v>
      </c>
      <c r="C303">
        <f>(Construccion_Navegacion1!C303+Construccion_Navegacion4!C303+Construccion_Navegacion3!C303+Construccion_Navegacion5!C303+Construccion_Navegacion2!C303)/5</f>
        <v>298902.40000000002</v>
      </c>
      <c r="D303">
        <f>(Construccion_Navegacion1!D303+Construccion_Navegacion4!D303+Construccion_Navegacion3!D303+Construccion_Navegacion5!D303+Construccion_Navegacion2!D303)/5</f>
        <v>106604570.8</v>
      </c>
      <c r="E303">
        <f>(Construccion_Navegacion1!E303+Construccion_Navegacion4!E303+Construccion_Navegacion3!E303+Construccion_Navegacion5!E303+Construccion_Navegacion2!E303)/5</f>
        <v>687792.4</v>
      </c>
      <c r="F303">
        <f>(Construccion_Navegacion1!F303+Construccion_Navegacion4!F303+Construccion_Navegacion3!F303+Construccion_Navegacion5!F303+Construccion_Navegacion2!F303)/5</f>
        <v>239915674.19999999</v>
      </c>
      <c r="G303">
        <f>(Construccion_Navegacion1!G303+Construccion_Navegacion4!G303+Construccion_Navegacion3!G303+Construccion_Navegacion5!G303+Construccion_Navegacion2!G303)/5</f>
        <v>0</v>
      </c>
      <c r="H303">
        <f>(Construccion_Navegacion1!H303+Construccion_Navegacion4!H303+Construccion_Navegacion3!H303+Construccion_Navegacion5!H303+Construccion_Navegacion2!H303)/5</f>
        <v>0</v>
      </c>
      <c r="I303">
        <f>(Construccion_Navegacion1!I303+Construccion_Navegacion4!I303+Construccion_Navegacion3!I303+Construccion_Navegacion5!I303+Construccion_Navegacion2!I303)/5</f>
        <v>1059093.6000000001</v>
      </c>
      <c r="J303">
        <f>(Construccion_Navegacion1!J303+Construccion_Navegacion4!J303+Construccion_Navegacion3!J303+Construccion_Navegacion5!J303+Construccion_Navegacion2!J303)/5</f>
        <v>364358115.80000001</v>
      </c>
    </row>
    <row r="304" spans="1:10" x14ac:dyDescent="0.35">
      <c r="A304">
        <v>302</v>
      </c>
      <c r="B304" t="s">
        <v>29</v>
      </c>
      <c r="C304">
        <f>(Construccion_Navegacion1!C304+Construccion_Navegacion4!C304+Construccion_Navegacion3!C304+Construccion_Navegacion5!C304+Construccion_Navegacion2!C304)/5</f>
        <v>356953.59999999998</v>
      </c>
      <c r="D304">
        <f>(Construccion_Navegacion1!D304+Construccion_Navegacion4!D304+Construccion_Navegacion3!D304+Construccion_Navegacion5!D304+Construccion_Navegacion2!D304)/5</f>
        <v>106961524.40000001</v>
      </c>
      <c r="E304">
        <f>(Construccion_Navegacion1!E304+Construccion_Navegacion4!E304+Construccion_Navegacion3!E304+Construccion_Navegacion5!E304+Construccion_Navegacion2!E304)/5</f>
        <v>805936</v>
      </c>
      <c r="F304">
        <f>(Construccion_Navegacion1!F304+Construccion_Navegacion4!F304+Construccion_Navegacion3!F304+Construccion_Navegacion5!F304+Construccion_Navegacion2!F304)/5</f>
        <v>240721610.19999999</v>
      </c>
      <c r="G304">
        <f>(Construccion_Navegacion1!G304+Construccion_Navegacion4!G304+Construccion_Navegacion3!G304+Construccion_Navegacion5!G304+Construccion_Navegacion2!G304)/5</f>
        <v>0</v>
      </c>
      <c r="H304">
        <f>(Construccion_Navegacion1!H304+Construccion_Navegacion4!H304+Construccion_Navegacion3!H304+Construccion_Navegacion5!H304+Construccion_Navegacion2!H304)/5</f>
        <v>0</v>
      </c>
      <c r="I304">
        <f>(Construccion_Navegacion1!I304+Construccion_Navegacion4!I304+Construccion_Navegacion3!I304+Construccion_Navegacion5!I304+Construccion_Navegacion2!I304)/5</f>
        <v>1125368.6000000001</v>
      </c>
      <c r="J304">
        <f>(Construccion_Navegacion1!J304+Construccion_Navegacion4!J304+Construccion_Navegacion3!J304+Construccion_Navegacion5!J304+Construccion_Navegacion2!J304)/5</f>
        <v>365483484.39999998</v>
      </c>
    </row>
    <row r="305" spans="1:10" x14ac:dyDescent="0.35">
      <c r="A305">
        <v>303</v>
      </c>
      <c r="B305" t="s">
        <v>29</v>
      </c>
      <c r="C305">
        <f>(Construccion_Navegacion1!C305+Construccion_Navegacion4!C305+Construccion_Navegacion3!C305+Construccion_Navegacion5!C305+Construccion_Navegacion2!C305)/5</f>
        <v>306286.40000000002</v>
      </c>
      <c r="D305">
        <f>(Construccion_Navegacion1!D305+Construccion_Navegacion4!D305+Construccion_Navegacion3!D305+Construccion_Navegacion5!D305+Construccion_Navegacion2!D305)/5</f>
        <v>107267810.8</v>
      </c>
      <c r="E305">
        <f>(Construccion_Navegacion1!E305+Construccion_Navegacion4!E305+Construccion_Navegacion3!E305+Construccion_Navegacion5!E305+Construccion_Navegacion2!E305)/5</f>
        <v>647570.6</v>
      </c>
      <c r="F305">
        <f>(Construccion_Navegacion1!F305+Construccion_Navegacion4!F305+Construccion_Navegacion3!F305+Construccion_Navegacion5!F305+Construccion_Navegacion2!F305)/5</f>
        <v>241369180.80000001</v>
      </c>
      <c r="G305">
        <f>(Construccion_Navegacion1!G305+Construccion_Navegacion4!G305+Construccion_Navegacion3!G305+Construccion_Navegacion5!G305+Construccion_Navegacion2!G305)/5</f>
        <v>0</v>
      </c>
      <c r="H305">
        <f>(Construccion_Navegacion1!H305+Construccion_Navegacion4!H305+Construccion_Navegacion3!H305+Construccion_Navegacion5!H305+Construccion_Navegacion2!H305)/5</f>
        <v>0</v>
      </c>
      <c r="I305">
        <f>(Construccion_Navegacion1!I305+Construccion_Navegacion4!I305+Construccion_Navegacion3!I305+Construccion_Navegacion5!I305+Construccion_Navegacion2!I305)/5</f>
        <v>1034119.4</v>
      </c>
      <c r="J305">
        <f>(Construccion_Navegacion1!J305+Construccion_Navegacion4!J305+Construccion_Navegacion3!J305+Construccion_Navegacion5!J305+Construccion_Navegacion2!J305)/5</f>
        <v>366517603.80000001</v>
      </c>
    </row>
    <row r="306" spans="1:10" x14ac:dyDescent="0.35">
      <c r="A306">
        <v>304</v>
      </c>
      <c r="B306" t="s">
        <v>29</v>
      </c>
      <c r="C306">
        <f>(Construccion_Navegacion1!C306+Construccion_Navegacion4!C306+Construccion_Navegacion3!C306+Construccion_Navegacion5!C306+Construccion_Navegacion2!C306)/5</f>
        <v>330478.59999999998</v>
      </c>
      <c r="D306">
        <f>(Construccion_Navegacion1!D306+Construccion_Navegacion4!D306+Construccion_Navegacion3!D306+Construccion_Navegacion5!D306+Construccion_Navegacion2!D306)/5</f>
        <v>107598289.40000001</v>
      </c>
      <c r="E306">
        <f>(Construccion_Navegacion1!E306+Construccion_Navegacion4!E306+Construccion_Navegacion3!E306+Construccion_Navegacion5!E306+Construccion_Navegacion2!E306)/5</f>
        <v>677706.6</v>
      </c>
      <c r="F306">
        <f>(Construccion_Navegacion1!F306+Construccion_Navegacion4!F306+Construccion_Navegacion3!F306+Construccion_Navegacion5!F306+Construccion_Navegacion2!F306)/5</f>
        <v>242046887.40000001</v>
      </c>
      <c r="G306">
        <f>(Construccion_Navegacion1!G306+Construccion_Navegacion4!G306+Construccion_Navegacion3!G306+Construccion_Navegacion5!G306+Construccion_Navegacion2!G306)/5</f>
        <v>0</v>
      </c>
      <c r="H306">
        <f>(Construccion_Navegacion1!H306+Construccion_Navegacion4!H306+Construccion_Navegacion3!H306+Construccion_Navegacion5!H306+Construccion_Navegacion2!H306)/5</f>
        <v>0</v>
      </c>
      <c r="I306">
        <f>(Construccion_Navegacion1!I306+Construccion_Navegacion4!I306+Construccion_Navegacion3!I306+Construccion_Navegacion5!I306+Construccion_Navegacion2!I306)/5</f>
        <v>1265785.3999999999</v>
      </c>
      <c r="J306">
        <f>(Construccion_Navegacion1!J306+Construccion_Navegacion4!J306+Construccion_Navegacion3!J306+Construccion_Navegacion5!J306+Construccion_Navegacion2!J306)/5</f>
        <v>367783389.19999999</v>
      </c>
    </row>
    <row r="307" spans="1:10" x14ac:dyDescent="0.35">
      <c r="A307">
        <v>305</v>
      </c>
      <c r="B307" t="s">
        <v>29</v>
      </c>
      <c r="C307">
        <f>(Construccion_Navegacion1!C307+Construccion_Navegacion4!C307+Construccion_Navegacion3!C307+Construccion_Navegacion5!C307+Construccion_Navegacion2!C307)/5</f>
        <v>318231.59999999998</v>
      </c>
      <c r="D307">
        <f>(Construccion_Navegacion1!D307+Construccion_Navegacion4!D307+Construccion_Navegacion3!D307+Construccion_Navegacion5!D307+Construccion_Navegacion2!D307)/5</f>
        <v>107916521</v>
      </c>
      <c r="E307">
        <f>(Construccion_Navegacion1!E307+Construccion_Navegacion4!E307+Construccion_Navegacion3!E307+Construccion_Navegacion5!E307+Construccion_Navegacion2!E307)/5</f>
        <v>718588.8</v>
      </c>
      <c r="F307">
        <f>(Construccion_Navegacion1!F307+Construccion_Navegacion4!F307+Construccion_Navegacion3!F307+Construccion_Navegacion5!F307+Construccion_Navegacion2!F307)/5</f>
        <v>242765476.19999999</v>
      </c>
      <c r="G307">
        <f>(Construccion_Navegacion1!G307+Construccion_Navegacion4!G307+Construccion_Navegacion3!G307+Construccion_Navegacion5!G307+Construccion_Navegacion2!G307)/5</f>
        <v>0</v>
      </c>
      <c r="H307">
        <f>(Construccion_Navegacion1!H307+Construccion_Navegacion4!H307+Construccion_Navegacion3!H307+Construccion_Navegacion5!H307+Construccion_Navegacion2!H307)/5</f>
        <v>0</v>
      </c>
      <c r="I307">
        <f>(Construccion_Navegacion1!I307+Construccion_Navegacion4!I307+Construccion_Navegacion3!I307+Construccion_Navegacion5!I307+Construccion_Navegacion2!I307)/5</f>
        <v>1164690.8</v>
      </c>
      <c r="J307">
        <f>(Construccion_Navegacion1!J307+Construccion_Navegacion4!J307+Construccion_Navegacion3!J307+Construccion_Navegacion5!J307+Construccion_Navegacion2!J307)/5</f>
        <v>368948080</v>
      </c>
    </row>
    <row r="308" spans="1:10" x14ac:dyDescent="0.35">
      <c r="A308">
        <v>306</v>
      </c>
      <c r="B308" t="s">
        <v>29</v>
      </c>
      <c r="C308">
        <f>(Construccion_Navegacion1!C308+Construccion_Navegacion4!C308+Construccion_Navegacion3!C308+Construccion_Navegacion5!C308+Construccion_Navegacion2!C308)/5</f>
        <v>327836.79999999999</v>
      </c>
      <c r="D308">
        <f>(Construccion_Navegacion1!D308+Construccion_Navegacion4!D308+Construccion_Navegacion3!D308+Construccion_Navegacion5!D308+Construccion_Navegacion2!D308)/5</f>
        <v>108244357.8</v>
      </c>
      <c r="E308">
        <f>(Construccion_Navegacion1!E308+Construccion_Navegacion4!E308+Construccion_Navegacion3!E308+Construccion_Navegacion5!E308+Construccion_Navegacion2!E308)/5</f>
        <v>659516.80000000005</v>
      </c>
      <c r="F308">
        <f>(Construccion_Navegacion1!F308+Construccion_Navegacion4!F308+Construccion_Navegacion3!F308+Construccion_Navegacion5!F308+Construccion_Navegacion2!F308)/5</f>
        <v>243424993</v>
      </c>
      <c r="G308">
        <f>(Construccion_Navegacion1!G308+Construccion_Navegacion4!G308+Construccion_Navegacion3!G308+Construccion_Navegacion5!G308+Construccion_Navegacion2!G308)/5</f>
        <v>0</v>
      </c>
      <c r="H308">
        <f>(Construccion_Navegacion1!H308+Construccion_Navegacion4!H308+Construccion_Navegacion3!H308+Construccion_Navegacion5!H308+Construccion_Navegacion2!H308)/5</f>
        <v>0</v>
      </c>
      <c r="I308">
        <f>(Construccion_Navegacion1!I308+Construccion_Navegacion4!I308+Construccion_Navegacion3!I308+Construccion_Navegacion5!I308+Construccion_Navegacion2!I308)/5</f>
        <v>1280373.3999999999</v>
      </c>
      <c r="J308">
        <f>(Construccion_Navegacion1!J308+Construccion_Navegacion4!J308+Construccion_Navegacion3!J308+Construccion_Navegacion5!J308+Construccion_Navegacion2!J308)/5</f>
        <v>370228453.39999998</v>
      </c>
    </row>
    <row r="309" spans="1:10" x14ac:dyDescent="0.35">
      <c r="A309">
        <v>307</v>
      </c>
      <c r="B309" t="s">
        <v>29</v>
      </c>
      <c r="C309">
        <f>(Construccion_Navegacion1!C309+Construccion_Navegacion4!C309+Construccion_Navegacion3!C309+Construccion_Navegacion5!C309+Construccion_Navegacion2!C309)/5</f>
        <v>300042</v>
      </c>
      <c r="D309">
        <f>(Construccion_Navegacion1!D309+Construccion_Navegacion4!D309+Construccion_Navegacion3!D309+Construccion_Navegacion5!D309+Construccion_Navegacion2!D309)/5</f>
        <v>108544399.8</v>
      </c>
      <c r="E309">
        <f>(Construccion_Navegacion1!E309+Construccion_Navegacion4!E309+Construccion_Navegacion3!E309+Construccion_Navegacion5!E309+Construccion_Navegacion2!E309)/5</f>
        <v>655794.6</v>
      </c>
      <c r="F309">
        <f>(Construccion_Navegacion1!F309+Construccion_Navegacion4!F309+Construccion_Navegacion3!F309+Construccion_Navegacion5!F309+Construccion_Navegacion2!F309)/5</f>
        <v>244080787.59999999</v>
      </c>
      <c r="G309">
        <f>(Construccion_Navegacion1!G309+Construccion_Navegacion4!G309+Construccion_Navegacion3!G309+Construccion_Navegacion5!G309+Construccion_Navegacion2!G309)/5</f>
        <v>0</v>
      </c>
      <c r="H309">
        <f>(Construccion_Navegacion1!H309+Construccion_Navegacion4!H309+Construccion_Navegacion3!H309+Construccion_Navegacion5!H309+Construccion_Navegacion2!H309)/5</f>
        <v>0</v>
      </c>
      <c r="I309">
        <f>(Construccion_Navegacion1!I309+Construccion_Navegacion4!I309+Construccion_Navegacion3!I309+Construccion_Navegacion5!I309+Construccion_Navegacion2!I309)/5</f>
        <v>1134793.8</v>
      </c>
      <c r="J309">
        <f>(Construccion_Navegacion1!J309+Construccion_Navegacion4!J309+Construccion_Navegacion3!J309+Construccion_Navegacion5!J309+Construccion_Navegacion2!J309)/5</f>
        <v>371363247.19999999</v>
      </c>
    </row>
    <row r="310" spans="1:10" x14ac:dyDescent="0.35">
      <c r="A310">
        <v>308</v>
      </c>
      <c r="B310" t="s">
        <v>29</v>
      </c>
      <c r="C310">
        <f>(Construccion_Navegacion1!C310+Construccion_Navegacion4!C310+Construccion_Navegacion3!C310+Construccion_Navegacion5!C310+Construccion_Navegacion2!C310)/5</f>
        <v>336541.8</v>
      </c>
      <c r="D310">
        <f>(Construccion_Navegacion1!D310+Construccion_Navegacion4!D310+Construccion_Navegacion3!D310+Construccion_Navegacion5!D310+Construccion_Navegacion2!D310)/5</f>
        <v>108880941.59999999</v>
      </c>
      <c r="E310">
        <f>(Construccion_Navegacion1!E310+Construccion_Navegacion4!E310+Construccion_Navegacion3!E310+Construccion_Navegacion5!E310+Construccion_Navegacion2!E310)/5</f>
        <v>700159.6</v>
      </c>
      <c r="F310">
        <f>(Construccion_Navegacion1!F310+Construccion_Navegacion4!F310+Construccion_Navegacion3!F310+Construccion_Navegacion5!F310+Construccion_Navegacion2!F310)/5</f>
        <v>244780947.19999999</v>
      </c>
      <c r="G310">
        <f>(Construccion_Navegacion1!G310+Construccion_Navegacion4!G310+Construccion_Navegacion3!G310+Construccion_Navegacion5!G310+Construccion_Navegacion2!G310)/5</f>
        <v>0</v>
      </c>
      <c r="H310">
        <f>(Construccion_Navegacion1!H310+Construccion_Navegacion4!H310+Construccion_Navegacion3!H310+Construccion_Navegacion5!H310+Construccion_Navegacion2!H310)/5</f>
        <v>0</v>
      </c>
      <c r="I310">
        <f>(Construccion_Navegacion1!I310+Construccion_Navegacion4!I310+Construccion_Navegacion3!I310+Construccion_Navegacion5!I310+Construccion_Navegacion2!I310)/5</f>
        <v>1298142.3999999999</v>
      </c>
      <c r="J310">
        <f>(Construccion_Navegacion1!J310+Construccion_Navegacion4!J310+Construccion_Navegacion3!J310+Construccion_Navegacion5!J310+Construccion_Navegacion2!J310)/5</f>
        <v>372661389.60000002</v>
      </c>
    </row>
    <row r="311" spans="1:10" x14ac:dyDescent="0.35">
      <c r="A311">
        <v>309</v>
      </c>
      <c r="B311" t="s">
        <v>29</v>
      </c>
      <c r="C311">
        <f>(Construccion_Navegacion1!C311+Construccion_Navegacion4!C311+Construccion_Navegacion3!C311+Construccion_Navegacion5!C311+Construccion_Navegacion2!C311)/5</f>
        <v>333601.8</v>
      </c>
      <c r="D311">
        <f>(Construccion_Navegacion1!D311+Construccion_Navegacion4!D311+Construccion_Navegacion3!D311+Construccion_Navegacion5!D311+Construccion_Navegacion2!D311)/5</f>
        <v>109214543.40000001</v>
      </c>
      <c r="E311">
        <f>(Construccion_Navegacion1!E311+Construccion_Navegacion4!E311+Construccion_Navegacion3!E311+Construccion_Navegacion5!E311+Construccion_Navegacion2!E311)/5</f>
        <v>769496.4</v>
      </c>
      <c r="F311">
        <f>(Construccion_Navegacion1!F311+Construccion_Navegacion4!F311+Construccion_Navegacion3!F311+Construccion_Navegacion5!F311+Construccion_Navegacion2!F311)/5</f>
        <v>245550443.59999999</v>
      </c>
      <c r="G311">
        <f>(Construccion_Navegacion1!G311+Construccion_Navegacion4!G311+Construccion_Navegacion3!G311+Construccion_Navegacion5!G311+Construccion_Navegacion2!G311)/5</f>
        <v>0</v>
      </c>
      <c r="H311">
        <f>(Construccion_Navegacion1!H311+Construccion_Navegacion4!H311+Construccion_Navegacion3!H311+Construccion_Navegacion5!H311+Construccion_Navegacion2!H311)/5</f>
        <v>0</v>
      </c>
      <c r="I311">
        <f>(Construccion_Navegacion1!I311+Construccion_Navegacion4!I311+Construccion_Navegacion3!I311+Construccion_Navegacion5!I311+Construccion_Navegacion2!I311)/5</f>
        <v>1205212</v>
      </c>
      <c r="J311">
        <f>(Construccion_Navegacion1!J311+Construccion_Navegacion4!J311+Construccion_Navegacion3!J311+Construccion_Navegacion5!J311+Construccion_Navegacion2!J311)/5</f>
        <v>373866601.60000002</v>
      </c>
    </row>
    <row r="312" spans="1:10" x14ac:dyDescent="0.35">
      <c r="A312">
        <v>310</v>
      </c>
      <c r="B312" t="s">
        <v>29</v>
      </c>
      <c r="C312">
        <f>(Construccion_Navegacion1!C312+Construccion_Navegacion4!C312+Construccion_Navegacion3!C312+Construccion_Navegacion5!C312+Construccion_Navegacion2!C312)/5</f>
        <v>307066.59999999998</v>
      </c>
      <c r="D312">
        <f>(Construccion_Navegacion1!D312+Construccion_Navegacion4!D312+Construccion_Navegacion3!D312+Construccion_Navegacion5!D312+Construccion_Navegacion2!D312)/5</f>
        <v>109521610</v>
      </c>
      <c r="E312">
        <f>(Construccion_Navegacion1!E312+Construccion_Navegacion4!E312+Construccion_Navegacion3!E312+Construccion_Navegacion5!E312+Construccion_Navegacion2!E312)/5</f>
        <v>715107.8</v>
      </c>
      <c r="F312">
        <f>(Construccion_Navegacion1!F312+Construccion_Navegacion4!F312+Construccion_Navegacion3!F312+Construccion_Navegacion5!F312+Construccion_Navegacion2!F312)/5</f>
        <v>246265551.40000001</v>
      </c>
      <c r="G312">
        <f>(Construccion_Navegacion1!G312+Construccion_Navegacion4!G312+Construccion_Navegacion3!G312+Construccion_Navegacion5!G312+Construccion_Navegacion2!G312)/5</f>
        <v>0</v>
      </c>
      <c r="H312">
        <f>(Construccion_Navegacion1!H312+Construccion_Navegacion4!H312+Construccion_Navegacion3!H312+Construccion_Navegacion5!H312+Construccion_Navegacion2!H312)/5</f>
        <v>0</v>
      </c>
      <c r="I312">
        <f>(Construccion_Navegacion1!I312+Construccion_Navegacion4!I312+Construccion_Navegacion3!I312+Construccion_Navegacion5!I312+Construccion_Navegacion2!I312)/5</f>
        <v>1096853.8</v>
      </c>
      <c r="J312">
        <f>(Construccion_Navegacion1!J312+Construccion_Navegacion4!J312+Construccion_Navegacion3!J312+Construccion_Navegacion5!J312+Construccion_Navegacion2!J312)/5</f>
        <v>374963455.39999998</v>
      </c>
    </row>
    <row r="313" spans="1:10" x14ac:dyDescent="0.35">
      <c r="A313">
        <v>311</v>
      </c>
      <c r="B313" t="s">
        <v>29</v>
      </c>
      <c r="C313">
        <f>(Construccion_Navegacion1!C313+Construccion_Navegacion4!C313+Construccion_Navegacion3!C313+Construccion_Navegacion5!C313+Construccion_Navegacion2!C313)/5</f>
        <v>265464.40000000002</v>
      </c>
      <c r="D313">
        <f>(Construccion_Navegacion1!D313+Construccion_Navegacion4!D313+Construccion_Navegacion3!D313+Construccion_Navegacion5!D313+Construccion_Navegacion2!D313)/5</f>
        <v>109787074.40000001</v>
      </c>
      <c r="E313">
        <f>(Construccion_Navegacion1!E313+Construccion_Navegacion4!E313+Construccion_Navegacion3!E313+Construccion_Navegacion5!E313+Construccion_Navegacion2!E313)/5</f>
        <v>599184.19999999995</v>
      </c>
      <c r="F313">
        <f>(Construccion_Navegacion1!F313+Construccion_Navegacion4!F313+Construccion_Navegacion3!F313+Construccion_Navegacion5!F313+Construccion_Navegacion2!F313)/5</f>
        <v>246864735.59999999</v>
      </c>
      <c r="G313">
        <f>(Construccion_Navegacion1!G313+Construccion_Navegacion4!G313+Construccion_Navegacion3!G313+Construccion_Navegacion5!G313+Construccion_Navegacion2!G313)/5</f>
        <v>0</v>
      </c>
      <c r="H313">
        <f>(Construccion_Navegacion1!H313+Construccion_Navegacion4!H313+Construccion_Navegacion3!H313+Construccion_Navegacion5!H313+Construccion_Navegacion2!H313)/5</f>
        <v>0</v>
      </c>
      <c r="I313">
        <f>(Construccion_Navegacion1!I313+Construccion_Navegacion4!I313+Construccion_Navegacion3!I313+Construccion_Navegacion5!I313+Construccion_Navegacion2!I313)/5</f>
        <v>910093</v>
      </c>
      <c r="J313">
        <f>(Construccion_Navegacion1!J313+Construccion_Navegacion4!J313+Construccion_Navegacion3!J313+Construccion_Navegacion5!J313+Construccion_Navegacion2!J313)/5</f>
        <v>375873548.39999998</v>
      </c>
    </row>
    <row r="314" spans="1:10" x14ac:dyDescent="0.35">
      <c r="A314">
        <v>312</v>
      </c>
      <c r="B314" t="s">
        <v>29</v>
      </c>
      <c r="C314">
        <f>(Construccion_Navegacion1!C314+Construccion_Navegacion4!C314+Construccion_Navegacion3!C314+Construccion_Navegacion5!C314+Construccion_Navegacion2!C314)/5</f>
        <v>282993</v>
      </c>
      <c r="D314">
        <f>(Construccion_Navegacion1!D314+Construccion_Navegacion4!D314+Construccion_Navegacion3!D314+Construccion_Navegacion5!D314+Construccion_Navegacion2!D314)/5</f>
        <v>110070067.40000001</v>
      </c>
      <c r="E314">
        <f>(Construccion_Navegacion1!E314+Construccion_Navegacion4!E314+Construccion_Navegacion3!E314+Construccion_Navegacion5!E314+Construccion_Navegacion2!E314)/5</f>
        <v>748544.4</v>
      </c>
      <c r="F314">
        <f>(Construccion_Navegacion1!F314+Construccion_Navegacion4!F314+Construccion_Navegacion3!F314+Construccion_Navegacion5!F314+Construccion_Navegacion2!F314)/5</f>
        <v>247613280</v>
      </c>
      <c r="G314">
        <f>(Construccion_Navegacion1!G314+Construccion_Navegacion4!G314+Construccion_Navegacion3!G314+Construccion_Navegacion5!G314+Construccion_Navegacion2!G314)/5</f>
        <v>0</v>
      </c>
      <c r="H314">
        <f>(Construccion_Navegacion1!H314+Construccion_Navegacion4!H314+Construccion_Navegacion3!H314+Construccion_Navegacion5!H314+Construccion_Navegacion2!H314)/5</f>
        <v>0</v>
      </c>
      <c r="I314">
        <f>(Construccion_Navegacion1!I314+Construccion_Navegacion4!I314+Construccion_Navegacion3!I314+Construccion_Navegacion5!I314+Construccion_Navegacion2!I314)/5</f>
        <v>1149262.3999999999</v>
      </c>
      <c r="J314">
        <f>(Construccion_Navegacion1!J314+Construccion_Navegacion4!J314+Construccion_Navegacion3!J314+Construccion_Navegacion5!J314+Construccion_Navegacion2!J314)/5</f>
        <v>377022810.80000001</v>
      </c>
    </row>
    <row r="315" spans="1:10" x14ac:dyDescent="0.35">
      <c r="A315">
        <v>313</v>
      </c>
      <c r="B315" t="s">
        <v>29</v>
      </c>
      <c r="C315">
        <f>(Construccion_Navegacion1!C315+Construccion_Navegacion4!C315+Construccion_Navegacion3!C315+Construccion_Navegacion5!C315+Construccion_Navegacion2!C315)/5</f>
        <v>315650.59999999998</v>
      </c>
      <c r="D315">
        <f>(Construccion_Navegacion1!D315+Construccion_Navegacion4!D315+Construccion_Navegacion3!D315+Construccion_Navegacion5!D315+Construccion_Navegacion2!D315)/5</f>
        <v>110385718</v>
      </c>
      <c r="E315">
        <f>(Construccion_Navegacion1!E315+Construccion_Navegacion4!E315+Construccion_Navegacion3!E315+Construccion_Navegacion5!E315+Construccion_Navegacion2!E315)/5</f>
        <v>658316.6</v>
      </c>
      <c r="F315">
        <f>(Construccion_Navegacion1!F315+Construccion_Navegacion4!F315+Construccion_Navegacion3!F315+Construccion_Navegacion5!F315+Construccion_Navegacion2!F315)/5</f>
        <v>248271596.59999999</v>
      </c>
      <c r="G315">
        <f>(Construccion_Navegacion1!G315+Construccion_Navegacion4!G315+Construccion_Navegacion3!G315+Construccion_Navegacion5!G315+Construccion_Navegacion2!G315)/5</f>
        <v>0</v>
      </c>
      <c r="H315">
        <f>(Construccion_Navegacion1!H315+Construccion_Navegacion4!H315+Construccion_Navegacion3!H315+Construccion_Navegacion5!H315+Construccion_Navegacion2!H315)/5</f>
        <v>0</v>
      </c>
      <c r="I315">
        <f>(Construccion_Navegacion1!I315+Construccion_Navegacion4!I315+Construccion_Navegacion3!I315+Construccion_Navegacion5!I315+Construccion_Navegacion2!I315)/5</f>
        <v>1118104.6000000001</v>
      </c>
      <c r="J315">
        <f>(Construccion_Navegacion1!J315+Construccion_Navegacion4!J315+Construccion_Navegacion3!J315+Construccion_Navegacion5!J315+Construccion_Navegacion2!J315)/5</f>
        <v>378140915.39999998</v>
      </c>
    </row>
    <row r="316" spans="1:10" x14ac:dyDescent="0.35">
      <c r="A316">
        <v>314</v>
      </c>
      <c r="B316" t="s">
        <v>29</v>
      </c>
      <c r="C316">
        <f>(Construccion_Navegacion1!C316+Construccion_Navegacion4!C316+Construccion_Navegacion3!C316+Construccion_Navegacion5!C316+Construccion_Navegacion2!C316)/5</f>
        <v>293678.8</v>
      </c>
      <c r="D316">
        <f>(Construccion_Navegacion1!D316+Construccion_Navegacion4!D316+Construccion_Navegacion3!D316+Construccion_Navegacion5!D316+Construccion_Navegacion2!D316)/5</f>
        <v>110679396.8</v>
      </c>
      <c r="E316">
        <f>(Construccion_Navegacion1!E316+Construccion_Navegacion4!E316+Construccion_Navegacion3!E316+Construccion_Navegacion5!E316+Construccion_Navegacion2!E316)/5</f>
        <v>681908.4</v>
      </c>
      <c r="F316">
        <f>(Construccion_Navegacion1!F316+Construccion_Navegacion4!F316+Construccion_Navegacion3!F316+Construccion_Navegacion5!F316+Construccion_Navegacion2!F316)/5</f>
        <v>248953505</v>
      </c>
      <c r="G316">
        <f>(Construccion_Navegacion1!G316+Construccion_Navegacion4!G316+Construccion_Navegacion3!G316+Construccion_Navegacion5!G316+Construccion_Navegacion2!G316)/5</f>
        <v>0</v>
      </c>
      <c r="H316">
        <f>(Construccion_Navegacion1!H316+Construccion_Navegacion4!H316+Construccion_Navegacion3!H316+Construccion_Navegacion5!H316+Construccion_Navegacion2!H316)/5</f>
        <v>0</v>
      </c>
      <c r="I316">
        <f>(Construccion_Navegacion1!I316+Construccion_Navegacion4!I316+Construccion_Navegacion3!I316+Construccion_Navegacion5!I316+Construccion_Navegacion2!I316)/5</f>
        <v>1009385.6</v>
      </c>
      <c r="J316">
        <f>(Construccion_Navegacion1!J316+Construccion_Navegacion4!J316+Construccion_Navegacion3!J316+Construccion_Navegacion5!J316+Construccion_Navegacion2!J316)/5</f>
        <v>379150301</v>
      </c>
    </row>
    <row r="317" spans="1:10" x14ac:dyDescent="0.35">
      <c r="A317">
        <v>315</v>
      </c>
      <c r="B317" t="s">
        <v>29</v>
      </c>
      <c r="C317">
        <f>(Construccion_Navegacion1!C317+Construccion_Navegacion4!C317+Construccion_Navegacion3!C317+Construccion_Navegacion5!C317+Construccion_Navegacion2!C317)/5</f>
        <v>283774</v>
      </c>
      <c r="D317">
        <f>(Construccion_Navegacion1!D317+Construccion_Navegacion4!D317+Construccion_Navegacion3!D317+Construccion_Navegacion5!D317+Construccion_Navegacion2!D317)/5</f>
        <v>110963170.8</v>
      </c>
      <c r="E317">
        <f>(Construccion_Navegacion1!E317+Construccion_Navegacion4!E317+Construccion_Navegacion3!E317+Construccion_Navegacion5!E317+Construccion_Navegacion2!E317)/5</f>
        <v>699379.19999999995</v>
      </c>
      <c r="F317">
        <f>(Construccion_Navegacion1!F317+Construccion_Navegacion4!F317+Construccion_Navegacion3!F317+Construccion_Navegacion5!F317+Construccion_Navegacion2!F317)/5</f>
        <v>249652884.19999999</v>
      </c>
      <c r="G317">
        <f>(Construccion_Navegacion1!G317+Construccion_Navegacion4!G317+Construccion_Navegacion3!G317+Construccion_Navegacion5!G317+Construccion_Navegacion2!G317)/5</f>
        <v>0</v>
      </c>
      <c r="H317">
        <f>(Construccion_Navegacion1!H317+Construccion_Navegacion4!H317+Construccion_Navegacion3!H317+Construccion_Navegacion5!H317+Construccion_Navegacion2!H317)/5</f>
        <v>0</v>
      </c>
      <c r="I317">
        <f>(Construccion_Navegacion1!I317+Construccion_Navegacion4!I317+Construccion_Navegacion3!I317+Construccion_Navegacion5!I317+Construccion_Navegacion2!I317)/5</f>
        <v>1061374.8</v>
      </c>
      <c r="J317">
        <f>(Construccion_Navegacion1!J317+Construccion_Navegacion4!J317+Construccion_Navegacion3!J317+Construccion_Navegacion5!J317+Construccion_Navegacion2!J317)/5</f>
        <v>380211675.80000001</v>
      </c>
    </row>
    <row r="318" spans="1:10" x14ac:dyDescent="0.35">
      <c r="A318">
        <v>316</v>
      </c>
      <c r="B318" t="s">
        <v>29</v>
      </c>
      <c r="C318">
        <f>(Construccion_Navegacion1!C318+Construccion_Navegacion4!C318+Construccion_Navegacion3!C318+Construccion_Navegacion5!C318+Construccion_Navegacion2!C318)/5</f>
        <v>289536.8</v>
      </c>
      <c r="D318">
        <f>(Construccion_Navegacion1!D318+Construccion_Navegacion4!D318+Construccion_Navegacion3!D318+Construccion_Navegacion5!D318+Construccion_Navegacion2!D318)/5</f>
        <v>111252707.59999999</v>
      </c>
      <c r="E318">
        <f>(Construccion_Navegacion1!E318+Construccion_Navegacion4!E318+Construccion_Navegacion3!E318+Construccion_Navegacion5!E318+Construccion_Navegacion2!E318)/5</f>
        <v>583996</v>
      </c>
      <c r="F318">
        <f>(Construccion_Navegacion1!F318+Construccion_Navegacion4!F318+Construccion_Navegacion3!F318+Construccion_Navegacion5!F318+Construccion_Navegacion2!F318)/5</f>
        <v>250236880.19999999</v>
      </c>
      <c r="G318">
        <f>(Construccion_Navegacion1!G318+Construccion_Navegacion4!G318+Construccion_Navegacion3!G318+Construccion_Navegacion5!G318+Construccion_Navegacion2!G318)/5</f>
        <v>0</v>
      </c>
      <c r="H318">
        <f>(Construccion_Navegacion1!H318+Construccion_Navegacion4!H318+Construccion_Navegacion3!H318+Construccion_Navegacion5!H318+Construccion_Navegacion2!H318)/5</f>
        <v>0</v>
      </c>
      <c r="I318">
        <f>(Construccion_Navegacion1!I318+Construccion_Navegacion4!I318+Construccion_Navegacion3!I318+Construccion_Navegacion5!I318+Construccion_Navegacion2!I318)/5</f>
        <v>1110481.2</v>
      </c>
      <c r="J318">
        <f>(Construccion_Navegacion1!J318+Construccion_Navegacion4!J318+Construccion_Navegacion3!J318+Construccion_Navegacion5!J318+Construccion_Navegacion2!J318)/5</f>
        <v>381322157</v>
      </c>
    </row>
    <row r="319" spans="1:10" x14ac:dyDescent="0.35">
      <c r="A319">
        <v>317</v>
      </c>
      <c r="B319" t="s">
        <v>29</v>
      </c>
      <c r="C319">
        <f>(Construccion_Navegacion1!C319+Construccion_Navegacion4!C319+Construccion_Navegacion3!C319+Construccion_Navegacion5!C319+Construccion_Navegacion2!C319)/5</f>
        <v>321113.59999999998</v>
      </c>
      <c r="D319">
        <f>(Construccion_Navegacion1!D319+Construccion_Navegacion4!D319+Construccion_Navegacion3!D319+Construccion_Navegacion5!D319+Construccion_Navegacion2!D319)/5</f>
        <v>111573821.2</v>
      </c>
      <c r="E319">
        <f>(Construccion_Navegacion1!E319+Construccion_Navegacion4!E319+Construccion_Navegacion3!E319+Construccion_Navegacion5!E319+Construccion_Navegacion2!E319)/5</f>
        <v>727773.8</v>
      </c>
      <c r="F319">
        <f>(Construccion_Navegacion1!F319+Construccion_Navegacion4!F319+Construccion_Navegacion3!F319+Construccion_Navegacion5!F319+Construccion_Navegacion2!F319)/5</f>
        <v>250964654</v>
      </c>
      <c r="G319">
        <f>(Construccion_Navegacion1!G319+Construccion_Navegacion4!G319+Construccion_Navegacion3!G319+Construccion_Navegacion5!G319+Construccion_Navegacion2!G319)/5</f>
        <v>0</v>
      </c>
      <c r="H319">
        <f>(Construccion_Navegacion1!H319+Construccion_Navegacion4!H319+Construccion_Navegacion3!H319+Construccion_Navegacion5!H319+Construccion_Navegacion2!H319)/5</f>
        <v>0</v>
      </c>
      <c r="I319">
        <f>(Construccion_Navegacion1!I319+Construccion_Navegacion4!I319+Construccion_Navegacion3!I319+Construccion_Navegacion5!I319+Construccion_Navegacion2!I319)/5</f>
        <v>1241112</v>
      </c>
      <c r="J319">
        <f>(Construccion_Navegacion1!J319+Construccion_Navegacion4!J319+Construccion_Navegacion3!J319+Construccion_Navegacion5!J319+Construccion_Navegacion2!J319)/5</f>
        <v>382563269</v>
      </c>
    </row>
    <row r="320" spans="1:10" x14ac:dyDescent="0.35">
      <c r="A320">
        <v>318</v>
      </c>
      <c r="B320" t="s">
        <v>29</v>
      </c>
      <c r="C320">
        <f>(Construccion_Navegacion1!C320+Construccion_Navegacion4!C320+Construccion_Navegacion3!C320+Construccion_Navegacion5!C320+Construccion_Navegacion2!C320)/5</f>
        <v>402338</v>
      </c>
      <c r="D320">
        <f>(Construccion_Navegacion1!D320+Construccion_Navegacion4!D320+Construccion_Navegacion3!D320+Construccion_Navegacion5!D320+Construccion_Navegacion2!D320)/5</f>
        <v>111976159.2</v>
      </c>
      <c r="E320">
        <f>(Construccion_Navegacion1!E320+Construccion_Navegacion4!E320+Construccion_Navegacion3!E320+Construccion_Navegacion5!E320+Construccion_Navegacion2!E320)/5</f>
        <v>755930</v>
      </c>
      <c r="F320">
        <f>(Construccion_Navegacion1!F320+Construccion_Navegacion4!F320+Construccion_Navegacion3!F320+Construccion_Navegacion5!F320+Construccion_Navegacion2!F320)/5</f>
        <v>251720584</v>
      </c>
      <c r="G320">
        <f>(Construccion_Navegacion1!G320+Construccion_Navegacion4!G320+Construccion_Navegacion3!G320+Construccion_Navegacion5!G320+Construccion_Navegacion2!G320)/5</f>
        <v>0</v>
      </c>
      <c r="H320">
        <f>(Construccion_Navegacion1!H320+Construccion_Navegacion4!H320+Construccion_Navegacion3!H320+Construccion_Navegacion5!H320+Construccion_Navegacion2!H320)/5</f>
        <v>0</v>
      </c>
      <c r="I320">
        <f>(Construccion_Navegacion1!I320+Construccion_Navegacion4!I320+Construccion_Navegacion3!I320+Construccion_Navegacion5!I320+Construccion_Navegacion2!I320)/5</f>
        <v>1412984.8</v>
      </c>
      <c r="J320">
        <f>(Construccion_Navegacion1!J320+Construccion_Navegacion4!J320+Construccion_Navegacion3!J320+Construccion_Navegacion5!J320+Construccion_Navegacion2!J320)/5</f>
        <v>383976253.80000001</v>
      </c>
    </row>
    <row r="321" spans="1:10" x14ac:dyDescent="0.35">
      <c r="A321">
        <v>319</v>
      </c>
      <c r="B321" t="s">
        <v>29</v>
      </c>
      <c r="C321">
        <f>(Construccion_Navegacion1!C321+Construccion_Navegacion4!C321+Construccion_Navegacion3!C321+Construccion_Navegacion5!C321+Construccion_Navegacion2!C321)/5</f>
        <v>355092.6</v>
      </c>
      <c r="D321">
        <f>(Construccion_Navegacion1!D321+Construccion_Navegacion4!D321+Construccion_Navegacion3!D321+Construccion_Navegacion5!D321+Construccion_Navegacion2!D321)/5</f>
        <v>112331251.8</v>
      </c>
      <c r="E321">
        <f>(Construccion_Navegacion1!E321+Construccion_Navegacion4!E321+Construccion_Navegacion3!E321+Construccion_Navegacion5!E321+Construccion_Navegacion2!E321)/5</f>
        <v>769197</v>
      </c>
      <c r="F321">
        <f>(Construccion_Navegacion1!F321+Construccion_Navegacion4!F321+Construccion_Navegacion3!F321+Construccion_Navegacion5!F321+Construccion_Navegacion2!F321)/5</f>
        <v>252489781</v>
      </c>
      <c r="G321">
        <f>(Construccion_Navegacion1!G321+Construccion_Navegacion4!G321+Construccion_Navegacion3!G321+Construccion_Navegacion5!G321+Construccion_Navegacion2!G321)/5</f>
        <v>0</v>
      </c>
      <c r="H321">
        <f>(Construccion_Navegacion1!H321+Construccion_Navegacion4!H321+Construccion_Navegacion3!H321+Construccion_Navegacion5!H321+Construccion_Navegacion2!H321)/5</f>
        <v>0</v>
      </c>
      <c r="I321">
        <f>(Construccion_Navegacion1!I321+Construccion_Navegacion4!I321+Construccion_Navegacion3!I321+Construccion_Navegacion5!I321+Construccion_Navegacion2!I321)/5</f>
        <v>1304565.6000000001</v>
      </c>
      <c r="J321">
        <f>(Construccion_Navegacion1!J321+Construccion_Navegacion4!J321+Construccion_Navegacion3!J321+Construccion_Navegacion5!J321+Construccion_Navegacion2!J321)/5</f>
        <v>385280819.39999998</v>
      </c>
    </row>
    <row r="322" spans="1:10" x14ac:dyDescent="0.35">
      <c r="A322">
        <v>320</v>
      </c>
      <c r="B322" t="s">
        <v>29</v>
      </c>
      <c r="C322">
        <f>(Construccion_Navegacion1!C322+Construccion_Navegacion4!C322+Construccion_Navegacion3!C322+Construccion_Navegacion5!C322+Construccion_Navegacion2!C322)/5</f>
        <v>316671.40000000002</v>
      </c>
      <c r="D322">
        <f>(Construccion_Navegacion1!D322+Construccion_Navegacion4!D322+Construccion_Navegacion3!D322+Construccion_Navegacion5!D322+Construccion_Navegacion2!D322)/5</f>
        <v>112647923.2</v>
      </c>
      <c r="E322">
        <f>(Construccion_Navegacion1!E322+Construccion_Navegacion4!E322+Construccion_Navegacion3!E322+Construccion_Navegacion5!E322+Construccion_Navegacion2!E322)/5</f>
        <v>716967.6</v>
      </c>
      <c r="F322">
        <f>(Construccion_Navegacion1!F322+Construccion_Navegacion4!F322+Construccion_Navegacion3!F322+Construccion_Navegacion5!F322+Construccion_Navegacion2!F322)/5</f>
        <v>253206748.59999999</v>
      </c>
      <c r="G322">
        <f>(Construccion_Navegacion1!G322+Construccion_Navegacion4!G322+Construccion_Navegacion3!G322+Construccion_Navegacion5!G322+Construccion_Navegacion2!G322)/5</f>
        <v>0</v>
      </c>
      <c r="H322">
        <f>(Construccion_Navegacion1!H322+Construccion_Navegacion4!H322+Construccion_Navegacion3!H322+Construccion_Navegacion5!H322+Construccion_Navegacion2!H322)/5</f>
        <v>0</v>
      </c>
      <c r="I322">
        <f>(Construccion_Navegacion1!I322+Construccion_Navegacion4!I322+Construccion_Navegacion3!I322+Construccion_Navegacion5!I322+Construccion_Navegacion2!I322)/5</f>
        <v>1167091.6000000001</v>
      </c>
      <c r="J322">
        <f>(Construccion_Navegacion1!J322+Construccion_Navegacion4!J322+Construccion_Navegacion3!J322+Construccion_Navegacion5!J322+Construccion_Navegacion2!J322)/5</f>
        <v>386447911</v>
      </c>
    </row>
    <row r="323" spans="1:10" x14ac:dyDescent="0.35">
      <c r="A323">
        <v>321</v>
      </c>
      <c r="B323" t="s">
        <v>29</v>
      </c>
      <c r="C323">
        <f>(Construccion_Navegacion1!C323+Construccion_Navegacion4!C323+Construccion_Navegacion3!C323+Construccion_Navegacion5!C323+Construccion_Navegacion2!C323)/5</f>
        <v>306465.2</v>
      </c>
      <c r="D323">
        <f>(Construccion_Navegacion1!D323+Construccion_Navegacion4!D323+Construccion_Navegacion3!D323+Construccion_Navegacion5!D323+Construccion_Navegacion2!D323)/5</f>
        <v>112954388.40000001</v>
      </c>
      <c r="E323">
        <f>(Construccion_Navegacion1!E323+Construccion_Navegacion4!E323+Construccion_Navegacion3!E323+Construccion_Navegacion5!E323+Construccion_Navegacion2!E323)/5</f>
        <v>635444.80000000005</v>
      </c>
      <c r="F323">
        <f>(Construccion_Navegacion1!F323+Construccion_Navegacion4!F323+Construccion_Navegacion3!F323+Construccion_Navegacion5!F323+Construccion_Navegacion2!F323)/5</f>
        <v>253842193.40000001</v>
      </c>
      <c r="G323">
        <f>(Construccion_Navegacion1!G323+Construccion_Navegacion4!G323+Construccion_Navegacion3!G323+Construccion_Navegacion5!G323+Construccion_Navegacion2!G323)/5</f>
        <v>0</v>
      </c>
      <c r="H323">
        <f>(Construccion_Navegacion1!H323+Construccion_Navegacion4!H323+Construccion_Navegacion3!H323+Construccion_Navegacion5!H323+Construccion_Navegacion2!H323)/5</f>
        <v>0</v>
      </c>
      <c r="I323">
        <f>(Construccion_Navegacion1!I323+Construccion_Navegacion4!I323+Construccion_Navegacion3!I323+Construccion_Navegacion5!I323+Construccion_Navegacion2!I323)/5</f>
        <v>1115164.2</v>
      </c>
      <c r="J323">
        <f>(Construccion_Navegacion1!J323+Construccion_Navegacion4!J323+Construccion_Navegacion3!J323+Construccion_Navegacion5!J323+Construccion_Navegacion2!J323)/5</f>
        <v>387563075.19999999</v>
      </c>
    </row>
    <row r="324" spans="1:10" x14ac:dyDescent="0.35">
      <c r="A324">
        <v>322</v>
      </c>
      <c r="B324" t="s">
        <v>29</v>
      </c>
      <c r="C324">
        <f>(Construccion_Navegacion1!C324+Construccion_Navegacion4!C324+Construccion_Navegacion3!C324+Construccion_Navegacion5!C324+Construccion_Navegacion2!C324)/5</f>
        <v>320993.8</v>
      </c>
      <c r="D324">
        <f>(Construccion_Navegacion1!D324+Construccion_Navegacion4!D324+Construccion_Navegacion3!D324+Construccion_Navegacion5!D324+Construccion_Navegacion2!D324)/5</f>
        <v>113275382.2</v>
      </c>
      <c r="E324">
        <f>(Construccion_Navegacion1!E324+Construccion_Navegacion4!E324+Construccion_Navegacion3!E324+Construccion_Navegacion5!E324+Construccion_Navegacion2!E324)/5</f>
        <v>655375</v>
      </c>
      <c r="F324">
        <f>(Construccion_Navegacion1!F324+Construccion_Navegacion4!F324+Construccion_Navegacion3!F324+Construccion_Navegacion5!F324+Construccion_Navegacion2!F324)/5</f>
        <v>254497568.40000001</v>
      </c>
      <c r="G324">
        <f>(Construccion_Navegacion1!G324+Construccion_Navegacion4!G324+Construccion_Navegacion3!G324+Construccion_Navegacion5!G324+Construccion_Navegacion2!G324)/5</f>
        <v>0</v>
      </c>
      <c r="H324">
        <f>(Construccion_Navegacion1!H324+Construccion_Navegacion4!H324+Construccion_Navegacion3!H324+Construccion_Navegacion5!H324+Construccion_Navegacion2!H324)/5</f>
        <v>0</v>
      </c>
      <c r="I324">
        <f>(Construccion_Navegacion1!I324+Construccion_Navegacion4!I324+Construccion_Navegacion3!I324+Construccion_Navegacion5!I324+Construccion_Navegacion2!I324)/5</f>
        <v>1318554</v>
      </c>
      <c r="J324">
        <f>(Construccion_Navegacion1!J324+Construccion_Navegacion4!J324+Construccion_Navegacion3!J324+Construccion_Navegacion5!J324+Construccion_Navegacion2!J324)/5</f>
        <v>388881629.19999999</v>
      </c>
    </row>
    <row r="325" spans="1:10" x14ac:dyDescent="0.35">
      <c r="A325">
        <v>323</v>
      </c>
      <c r="B325" t="s">
        <v>29</v>
      </c>
      <c r="C325">
        <f>(Construccion_Navegacion1!C325+Construccion_Navegacion4!C325+Construccion_Navegacion3!C325+Construccion_Navegacion5!C325+Construccion_Navegacion2!C325)/5</f>
        <v>342846</v>
      </c>
      <c r="D325">
        <f>(Construccion_Navegacion1!D325+Construccion_Navegacion4!D325+Construccion_Navegacion3!D325+Construccion_Navegacion5!D325+Construccion_Navegacion2!D325)/5</f>
        <v>113618228.2</v>
      </c>
      <c r="E325">
        <f>(Construccion_Navegacion1!E325+Construccion_Navegacion4!E325+Construccion_Navegacion3!E325+Construccion_Navegacion5!E325+Construccion_Navegacion2!E325)/5</f>
        <v>773218.8</v>
      </c>
      <c r="F325">
        <f>(Construccion_Navegacion1!F325+Construccion_Navegacion4!F325+Construccion_Navegacion3!F325+Construccion_Navegacion5!F325+Construccion_Navegacion2!F325)/5</f>
        <v>255270787.19999999</v>
      </c>
      <c r="G325">
        <f>(Construccion_Navegacion1!G325+Construccion_Navegacion4!G325+Construccion_Navegacion3!G325+Construccion_Navegacion5!G325+Construccion_Navegacion2!G325)/5</f>
        <v>0</v>
      </c>
      <c r="H325">
        <f>(Construccion_Navegacion1!H325+Construccion_Navegacion4!H325+Construccion_Navegacion3!H325+Construccion_Navegacion5!H325+Construccion_Navegacion2!H325)/5</f>
        <v>0</v>
      </c>
      <c r="I325">
        <f>(Construccion_Navegacion1!I325+Construccion_Navegacion4!I325+Construccion_Navegacion3!I325+Construccion_Navegacion5!I325+Construccion_Navegacion2!I325)/5</f>
        <v>1250297.3999999999</v>
      </c>
      <c r="J325">
        <f>(Construccion_Navegacion1!J325+Construccion_Navegacion4!J325+Construccion_Navegacion3!J325+Construccion_Navegacion5!J325+Construccion_Navegacion2!J325)/5</f>
        <v>390131926.60000002</v>
      </c>
    </row>
    <row r="326" spans="1:10" x14ac:dyDescent="0.35">
      <c r="A326">
        <v>324</v>
      </c>
      <c r="B326" t="s">
        <v>29</v>
      </c>
      <c r="C326">
        <f>(Construccion_Navegacion1!C326+Construccion_Navegacion4!C326+Construccion_Navegacion3!C326+Construccion_Navegacion5!C326+Construccion_Navegacion2!C326)/5</f>
        <v>376342.8</v>
      </c>
      <c r="D326">
        <f>(Construccion_Navegacion1!D326+Construccion_Navegacion4!D326+Construccion_Navegacion3!D326+Construccion_Navegacion5!D326+Construccion_Navegacion2!D326)/5</f>
        <v>113994571</v>
      </c>
      <c r="E326">
        <f>(Construccion_Navegacion1!E326+Construccion_Navegacion4!E326+Construccion_Navegacion3!E326+Construccion_Navegacion5!E326+Construccion_Navegacion2!E326)/5</f>
        <v>666901.19999999995</v>
      </c>
      <c r="F326">
        <f>(Construccion_Navegacion1!F326+Construccion_Navegacion4!F326+Construccion_Navegacion3!F326+Construccion_Navegacion5!F326+Construccion_Navegacion2!F326)/5</f>
        <v>255937688.40000001</v>
      </c>
      <c r="G326">
        <f>(Construccion_Navegacion1!G326+Construccion_Navegacion4!G326+Construccion_Navegacion3!G326+Construccion_Navegacion5!G326+Construccion_Navegacion2!G326)/5</f>
        <v>0</v>
      </c>
      <c r="H326">
        <f>(Construccion_Navegacion1!H326+Construccion_Navegacion4!H326+Construccion_Navegacion3!H326+Construccion_Navegacion5!H326+Construccion_Navegacion2!H326)/5</f>
        <v>0</v>
      </c>
      <c r="I326">
        <f>(Construccion_Navegacion1!I326+Construccion_Navegacion4!I326+Construccion_Navegacion3!I326+Construccion_Navegacion5!I326+Construccion_Navegacion2!I326)/5</f>
        <v>1397377.6</v>
      </c>
      <c r="J326">
        <f>(Construccion_Navegacion1!J326+Construccion_Navegacion4!J326+Construccion_Navegacion3!J326+Construccion_Navegacion5!J326+Construccion_Navegacion2!J326)/5</f>
        <v>391529304.19999999</v>
      </c>
    </row>
    <row r="327" spans="1:10" x14ac:dyDescent="0.35">
      <c r="A327">
        <v>325</v>
      </c>
      <c r="B327" t="s">
        <v>29</v>
      </c>
      <c r="C327">
        <f>(Construccion_Navegacion1!C327+Construccion_Navegacion4!C327+Construccion_Navegacion3!C327+Construccion_Navegacion5!C327+Construccion_Navegacion2!C327)/5</f>
        <v>309227</v>
      </c>
      <c r="D327">
        <f>(Construccion_Navegacion1!D327+Construccion_Navegacion4!D327+Construccion_Navegacion3!D327+Construccion_Navegacion5!D327+Construccion_Navegacion2!D327)/5</f>
        <v>114303798</v>
      </c>
      <c r="E327">
        <f>(Construccion_Navegacion1!E327+Construccion_Navegacion4!E327+Construccion_Navegacion3!E327+Construccion_Navegacion5!E327+Construccion_Navegacion2!E327)/5</f>
        <v>661979</v>
      </c>
      <c r="F327">
        <f>(Construccion_Navegacion1!F327+Construccion_Navegacion4!F327+Construccion_Navegacion3!F327+Construccion_Navegacion5!F327+Construccion_Navegacion2!F327)/5</f>
        <v>256599667.40000001</v>
      </c>
      <c r="G327">
        <f>(Construccion_Navegacion1!G327+Construccion_Navegacion4!G327+Construccion_Navegacion3!G327+Construccion_Navegacion5!G327+Construccion_Navegacion2!G327)/5</f>
        <v>0</v>
      </c>
      <c r="H327">
        <f>(Construccion_Navegacion1!H327+Construccion_Navegacion4!H327+Construccion_Navegacion3!H327+Construccion_Navegacion5!H327+Construccion_Navegacion2!H327)/5</f>
        <v>0</v>
      </c>
      <c r="I327">
        <f>(Construccion_Navegacion1!I327+Construccion_Navegacion4!I327+Construccion_Navegacion3!I327+Construccion_Navegacion5!I327+Construccion_Navegacion2!I327)/5</f>
        <v>1084305.8</v>
      </c>
      <c r="J327">
        <f>(Construccion_Navegacion1!J327+Construccion_Navegacion4!J327+Construccion_Navegacion3!J327+Construccion_Navegacion5!J327+Construccion_Navegacion2!J327)/5</f>
        <v>392613610</v>
      </c>
    </row>
    <row r="328" spans="1:10" x14ac:dyDescent="0.35">
      <c r="A328">
        <v>326</v>
      </c>
      <c r="B328" t="s">
        <v>29</v>
      </c>
      <c r="C328">
        <f>(Construccion_Navegacion1!C328+Construccion_Navegacion4!C328+Construccion_Navegacion3!C328+Construccion_Navegacion5!C328+Construccion_Navegacion2!C328)/5</f>
        <v>342545.4</v>
      </c>
      <c r="D328">
        <f>(Construccion_Navegacion1!D328+Construccion_Navegacion4!D328+Construccion_Navegacion3!D328+Construccion_Navegacion5!D328+Construccion_Navegacion2!D328)/5</f>
        <v>114646343.40000001</v>
      </c>
      <c r="E328">
        <f>(Construccion_Navegacion1!E328+Construccion_Navegacion4!E328+Construccion_Navegacion3!E328+Construccion_Navegacion5!E328+Construccion_Navegacion2!E328)/5</f>
        <v>677706.8</v>
      </c>
      <c r="F328">
        <f>(Construccion_Navegacion1!F328+Construccion_Navegacion4!F328+Construccion_Navegacion3!F328+Construccion_Navegacion5!F328+Construccion_Navegacion2!F328)/5</f>
        <v>257277374.19999999</v>
      </c>
      <c r="G328">
        <f>(Construccion_Navegacion1!G328+Construccion_Navegacion4!G328+Construccion_Navegacion3!G328+Construccion_Navegacion5!G328+Construccion_Navegacion2!G328)/5</f>
        <v>0</v>
      </c>
      <c r="H328">
        <f>(Construccion_Navegacion1!H328+Construccion_Navegacion4!H328+Construccion_Navegacion3!H328+Construccion_Navegacion5!H328+Construccion_Navegacion2!H328)/5</f>
        <v>0</v>
      </c>
      <c r="I328">
        <f>(Construccion_Navegacion1!I328+Construccion_Navegacion4!I328+Construccion_Navegacion3!I328+Construccion_Navegacion5!I328+Construccion_Navegacion2!I328)/5</f>
        <v>1442220.8</v>
      </c>
      <c r="J328">
        <f>(Construccion_Navegacion1!J328+Construccion_Navegacion4!J328+Construccion_Navegacion3!J328+Construccion_Navegacion5!J328+Construccion_Navegacion2!J328)/5</f>
        <v>394055830.80000001</v>
      </c>
    </row>
    <row r="329" spans="1:10" x14ac:dyDescent="0.35">
      <c r="A329">
        <v>327</v>
      </c>
      <c r="B329" t="s">
        <v>29</v>
      </c>
      <c r="C329">
        <f>(Construccion_Navegacion1!C329+Construccion_Navegacion4!C329+Construccion_Navegacion3!C329+Construccion_Navegacion5!C329+Construccion_Navegacion2!C329)/5</f>
        <v>315290.40000000002</v>
      </c>
      <c r="D329">
        <f>(Construccion_Navegacion1!D329+Construccion_Navegacion4!D329+Construccion_Navegacion3!D329+Construccion_Navegacion5!D329+Construccion_Navegacion2!D329)/5</f>
        <v>114961633.8</v>
      </c>
      <c r="E329">
        <f>(Construccion_Navegacion1!E329+Construccion_Navegacion4!E329+Construccion_Navegacion3!E329+Construccion_Navegacion5!E329+Construccion_Navegacion2!E329)/5</f>
        <v>740140.4</v>
      </c>
      <c r="F329">
        <f>(Construccion_Navegacion1!F329+Construccion_Navegacion4!F329+Construccion_Navegacion3!F329+Construccion_Navegacion5!F329+Construccion_Navegacion2!F329)/5</f>
        <v>258017514.59999999</v>
      </c>
      <c r="G329">
        <f>(Construccion_Navegacion1!G329+Construccion_Navegacion4!G329+Construccion_Navegacion3!G329+Construccion_Navegacion5!G329+Construccion_Navegacion2!G329)/5</f>
        <v>0</v>
      </c>
      <c r="H329">
        <f>(Construccion_Navegacion1!H329+Construccion_Navegacion4!H329+Construccion_Navegacion3!H329+Construccion_Navegacion5!H329+Construccion_Navegacion2!H329)/5</f>
        <v>0</v>
      </c>
      <c r="I329">
        <f>(Construccion_Navegacion1!I329+Construccion_Navegacion4!I329+Construccion_Navegacion3!I329+Construccion_Navegacion5!I329+Construccion_Navegacion2!I329)/5</f>
        <v>1152864.2</v>
      </c>
      <c r="J329">
        <f>(Construccion_Navegacion1!J329+Construccion_Navegacion4!J329+Construccion_Navegacion3!J329+Construccion_Navegacion5!J329+Construccion_Navegacion2!J329)/5</f>
        <v>395208695</v>
      </c>
    </row>
    <row r="330" spans="1:10" x14ac:dyDescent="0.35">
      <c r="A330">
        <v>328</v>
      </c>
      <c r="B330" t="s">
        <v>29</v>
      </c>
      <c r="C330">
        <f>(Construccion_Navegacion1!C330+Construccion_Navegacion4!C330+Construccion_Navegacion3!C330+Construccion_Navegacion5!C330+Construccion_Navegacion2!C330)/5</f>
        <v>301362</v>
      </c>
      <c r="D330">
        <f>(Construccion_Navegacion1!D330+Construccion_Navegacion4!D330+Construccion_Navegacion3!D330+Construccion_Navegacion5!D330+Construccion_Navegacion2!D330)/5</f>
        <v>115262995.8</v>
      </c>
      <c r="E330">
        <f>(Construccion_Navegacion1!E330+Construccion_Navegacion4!E330+Construccion_Navegacion3!E330+Construccion_Navegacion5!E330+Construccion_Navegacion2!E330)/5</f>
        <v>676626.4</v>
      </c>
      <c r="F330">
        <f>(Construccion_Navegacion1!F330+Construccion_Navegacion4!F330+Construccion_Navegacion3!F330+Construccion_Navegacion5!F330+Construccion_Navegacion2!F330)/5</f>
        <v>258694141</v>
      </c>
      <c r="G330">
        <f>(Construccion_Navegacion1!G330+Construccion_Navegacion4!G330+Construccion_Navegacion3!G330+Construccion_Navegacion5!G330+Construccion_Navegacion2!G330)/5</f>
        <v>0</v>
      </c>
      <c r="H330">
        <f>(Construccion_Navegacion1!H330+Construccion_Navegacion4!H330+Construccion_Navegacion3!H330+Construccion_Navegacion5!H330+Construccion_Navegacion2!H330)/5</f>
        <v>0</v>
      </c>
      <c r="I330">
        <f>(Construccion_Navegacion1!I330+Construccion_Navegacion4!I330+Construccion_Navegacion3!I330+Construccion_Navegacion5!I330+Construccion_Navegacion2!I330)/5</f>
        <v>2504675.2000000002</v>
      </c>
      <c r="J330">
        <f>(Construccion_Navegacion1!J330+Construccion_Navegacion4!J330+Construccion_Navegacion3!J330+Construccion_Navegacion5!J330+Construccion_Navegacion2!J330)/5</f>
        <v>397713370.19999999</v>
      </c>
    </row>
    <row r="331" spans="1:10" x14ac:dyDescent="0.35">
      <c r="A331">
        <v>329</v>
      </c>
      <c r="B331" t="s">
        <v>29</v>
      </c>
      <c r="C331">
        <f>(Construccion_Navegacion1!C331+Construccion_Navegacion4!C331+Construccion_Navegacion3!C331+Construccion_Navegacion5!C331+Construccion_Navegacion2!C331)/5</f>
        <v>331679.2</v>
      </c>
      <c r="D331">
        <f>(Construccion_Navegacion1!D331+Construccion_Navegacion4!D331+Construccion_Navegacion3!D331+Construccion_Navegacion5!D331+Construccion_Navegacion2!D331)/5</f>
        <v>115594675</v>
      </c>
      <c r="E331">
        <f>(Construccion_Navegacion1!E331+Construccion_Navegacion4!E331+Construccion_Navegacion3!E331+Construccion_Navegacion5!E331+Construccion_Navegacion2!E331)/5</f>
        <v>771537.6</v>
      </c>
      <c r="F331">
        <f>(Construccion_Navegacion1!F331+Construccion_Navegacion4!F331+Construccion_Navegacion3!F331+Construccion_Navegacion5!F331+Construccion_Navegacion2!F331)/5</f>
        <v>259465678.59999999</v>
      </c>
      <c r="G331">
        <f>(Construccion_Navegacion1!G331+Construccion_Navegacion4!G331+Construccion_Navegacion3!G331+Construccion_Navegacion5!G331+Construccion_Navegacion2!G331)/5</f>
        <v>0</v>
      </c>
      <c r="H331">
        <f>(Construccion_Navegacion1!H331+Construccion_Navegacion4!H331+Construccion_Navegacion3!H331+Construccion_Navegacion5!H331+Construccion_Navegacion2!H331)/5</f>
        <v>0</v>
      </c>
      <c r="I331">
        <f>(Construccion_Navegacion1!I331+Construccion_Navegacion4!I331+Construccion_Navegacion3!I331+Construccion_Navegacion5!I331+Construccion_Navegacion2!I331)/5</f>
        <v>1144639.6000000001</v>
      </c>
      <c r="J331">
        <f>(Construccion_Navegacion1!J331+Construccion_Navegacion4!J331+Construccion_Navegacion3!J331+Construccion_Navegacion5!J331+Construccion_Navegacion2!J331)/5</f>
        <v>398858009.80000001</v>
      </c>
    </row>
    <row r="332" spans="1:10" x14ac:dyDescent="0.35">
      <c r="A332">
        <v>330</v>
      </c>
      <c r="B332" t="s">
        <v>29</v>
      </c>
      <c r="C332">
        <f>(Construccion_Navegacion1!C332+Construccion_Navegacion4!C332+Construccion_Navegacion3!C332+Construccion_Navegacion5!C332+Construccion_Navegacion2!C332)/5</f>
        <v>309707.2</v>
      </c>
      <c r="D332">
        <f>(Construccion_Navegacion1!D332+Construccion_Navegacion4!D332+Construccion_Navegacion3!D332+Construccion_Navegacion5!D332+Construccion_Navegacion2!D332)/5</f>
        <v>115904382.2</v>
      </c>
      <c r="E332">
        <f>(Construccion_Navegacion1!E332+Construccion_Navegacion4!E332+Construccion_Navegacion3!E332+Construccion_Navegacion5!E332+Construccion_Navegacion2!E332)/5</f>
        <v>753227.8</v>
      </c>
      <c r="F332">
        <f>(Construccion_Navegacion1!F332+Construccion_Navegacion4!F332+Construccion_Navegacion3!F332+Construccion_Navegacion5!F332+Construccion_Navegacion2!F332)/5</f>
        <v>260218906.40000001</v>
      </c>
      <c r="G332">
        <f>(Construccion_Navegacion1!G332+Construccion_Navegacion4!G332+Construccion_Navegacion3!G332+Construccion_Navegacion5!G332+Construccion_Navegacion2!G332)/5</f>
        <v>0</v>
      </c>
      <c r="H332">
        <f>(Construccion_Navegacion1!H332+Construccion_Navegacion4!H332+Construccion_Navegacion3!H332+Construccion_Navegacion5!H332+Construccion_Navegacion2!H332)/5</f>
        <v>0</v>
      </c>
      <c r="I332">
        <f>(Construccion_Navegacion1!I332+Construccion_Navegacion4!I332+Construccion_Navegacion3!I332+Construccion_Navegacion5!I332+Construccion_Navegacion2!I332)/5</f>
        <v>1124468.3999999999</v>
      </c>
      <c r="J332">
        <f>(Construccion_Navegacion1!J332+Construccion_Navegacion4!J332+Construccion_Navegacion3!J332+Construccion_Navegacion5!J332+Construccion_Navegacion2!J332)/5</f>
        <v>399982478.19999999</v>
      </c>
    </row>
    <row r="333" spans="1:10" x14ac:dyDescent="0.35">
      <c r="A333">
        <v>331</v>
      </c>
      <c r="B333" t="s">
        <v>29</v>
      </c>
      <c r="C333">
        <f>(Construccion_Navegacion1!C333+Construccion_Navegacion4!C333+Construccion_Navegacion3!C333+Construccion_Navegacion5!C333+Construccion_Navegacion2!C333)/5</f>
        <v>284734.2</v>
      </c>
      <c r="D333">
        <f>(Construccion_Navegacion1!D333+Construccion_Navegacion4!D333+Construccion_Navegacion3!D333+Construccion_Navegacion5!D333+Construccion_Navegacion2!D333)/5</f>
        <v>116189116.40000001</v>
      </c>
      <c r="E333">
        <f>(Construccion_Navegacion1!E333+Construccion_Navegacion4!E333+Construccion_Navegacion3!E333+Construccion_Navegacion5!E333+Construccion_Navegacion2!E333)/5</f>
        <v>628420.4</v>
      </c>
      <c r="F333">
        <f>(Construccion_Navegacion1!F333+Construccion_Navegacion4!F333+Construccion_Navegacion3!F333+Construccion_Navegacion5!F333+Construccion_Navegacion2!F333)/5</f>
        <v>260847326.80000001</v>
      </c>
      <c r="G333">
        <f>(Construccion_Navegacion1!G333+Construccion_Navegacion4!G333+Construccion_Navegacion3!G333+Construccion_Navegacion5!G333+Construccion_Navegacion2!G333)/5</f>
        <v>0</v>
      </c>
      <c r="H333">
        <f>(Construccion_Navegacion1!H333+Construccion_Navegacion4!H333+Construccion_Navegacion3!H333+Construccion_Navegacion5!H333+Construccion_Navegacion2!H333)/5</f>
        <v>0</v>
      </c>
      <c r="I333">
        <f>(Construccion_Navegacion1!I333+Construccion_Navegacion4!I333+Construccion_Navegacion3!I333+Construccion_Navegacion5!I333+Construccion_Navegacion2!I333)/5</f>
        <v>1016290.2</v>
      </c>
      <c r="J333">
        <f>(Construccion_Navegacion1!J333+Construccion_Navegacion4!J333+Construccion_Navegacion3!J333+Construccion_Navegacion5!J333+Construccion_Navegacion2!J333)/5</f>
        <v>400998768.39999998</v>
      </c>
    </row>
    <row r="334" spans="1:10" x14ac:dyDescent="0.35">
      <c r="A334">
        <v>332</v>
      </c>
      <c r="B334" t="s">
        <v>29</v>
      </c>
      <c r="C334">
        <f>(Construccion_Navegacion1!C334+Construccion_Navegacion4!C334+Construccion_Navegacion3!C334+Construccion_Navegacion5!C334+Construccion_Navegacion2!C334)/5</f>
        <v>356233</v>
      </c>
      <c r="D334">
        <f>(Construccion_Navegacion1!D334+Construccion_Navegacion4!D334+Construccion_Navegacion3!D334+Construccion_Navegacion5!D334+Construccion_Navegacion2!D334)/5</f>
        <v>116545349.40000001</v>
      </c>
      <c r="E334">
        <f>(Construccion_Navegacion1!E334+Construccion_Navegacion4!E334+Construccion_Navegacion3!E334+Construccion_Navegacion5!E334+Construccion_Navegacion2!E334)/5</f>
        <v>761871.8</v>
      </c>
      <c r="F334">
        <f>(Construccion_Navegacion1!F334+Construccion_Navegacion4!F334+Construccion_Navegacion3!F334+Construccion_Navegacion5!F334+Construccion_Navegacion2!F334)/5</f>
        <v>261609198.59999999</v>
      </c>
      <c r="G334">
        <f>(Construccion_Navegacion1!G334+Construccion_Navegacion4!G334+Construccion_Navegacion3!G334+Construccion_Navegacion5!G334+Construccion_Navegacion2!G334)/5</f>
        <v>0</v>
      </c>
      <c r="H334">
        <f>(Construccion_Navegacion1!H334+Construccion_Navegacion4!H334+Construccion_Navegacion3!H334+Construccion_Navegacion5!H334+Construccion_Navegacion2!H334)/5</f>
        <v>0</v>
      </c>
      <c r="I334">
        <f>(Construccion_Navegacion1!I334+Construccion_Navegacion4!I334+Construccion_Navegacion3!I334+Construccion_Navegacion5!I334+Construccion_Navegacion2!I334)/5</f>
        <v>1310629</v>
      </c>
      <c r="J334">
        <f>(Construccion_Navegacion1!J334+Construccion_Navegacion4!J334+Construccion_Navegacion3!J334+Construccion_Navegacion5!J334+Construccion_Navegacion2!J334)/5</f>
        <v>402309397.39999998</v>
      </c>
    </row>
    <row r="335" spans="1:10" x14ac:dyDescent="0.35">
      <c r="A335">
        <v>333</v>
      </c>
      <c r="B335" t="s">
        <v>29</v>
      </c>
      <c r="C335">
        <f>(Construccion_Navegacion1!C335+Construccion_Navegacion4!C335+Construccion_Navegacion3!C335+Construccion_Navegacion5!C335+Construccion_Navegacion2!C335)/5</f>
        <v>344166.2</v>
      </c>
      <c r="D335">
        <f>(Construccion_Navegacion1!D335+Construccion_Navegacion4!D335+Construccion_Navegacion3!D335+Construccion_Navegacion5!D335+Construccion_Navegacion2!D335)/5</f>
        <v>116889515.59999999</v>
      </c>
      <c r="E335">
        <f>(Construccion_Navegacion1!E335+Construccion_Navegacion4!E335+Construccion_Navegacion3!E335+Construccion_Navegacion5!E335+Construccion_Navegacion2!E335)/5</f>
        <v>816801.6</v>
      </c>
      <c r="F335">
        <f>(Construccion_Navegacion1!F335+Construccion_Navegacion4!F335+Construccion_Navegacion3!F335+Construccion_Navegacion5!F335+Construccion_Navegacion2!F335)/5</f>
        <v>262426000.19999999</v>
      </c>
      <c r="G335">
        <f>(Construccion_Navegacion1!G335+Construccion_Navegacion4!G335+Construccion_Navegacion3!G335+Construccion_Navegacion5!G335+Construccion_Navegacion2!G335)/5</f>
        <v>0</v>
      </c>
      <c r="H335">
        <f>(Construccion_Navegacion1!H335+Construccion_Navegacion4!H335+Construccion_Navegacion3!H335+Construccion_Navegacion5!H335+Construccion_Navegacion2!H335)/5</f>
        <v>0</v>
      </c>
      <c r="I335">
        <f>(Construccion_Navegacion1!I335+Construccion_Navegacion4!I335+Construccion_Navegacion3!I335+Construccion_Navegacion5!I335+Construccion_Navegacion2!I335)/5</f>
        <v>1296101.2</v>
      </c>
      <c r="J335">
        <f>(Construccion_Navegacion1!J335+Construccion_Navegacion4!J335+Construccion_Navegacion3!J335+Construccion_Navegacion5!J335+Construccion_Navegacion2!J335)/5</f>
        <v>403605498.60000002</v>
      </c>
    </row>
    <row r="336" spans="1:10" x14ac:dyDescent="0.35">
      <c r="A336">
        <v>334</v>
      </c>
      <c r="B336" t="s">
        <v>29</v>
      </c>
      <c r="C336">
        <f>(Construccion_Navegacion1!C336+Construccion_Navegacion4!C336+Construccion_Navegacion3!C336+Construccion_Navegacion5!C336+Construccion_Navegacion2!C336)/5</f>
        <v>362656</v>
      </c>
      <c r="D336">
        <f>(Construccion_Navegacion1!D336+Construccion_Navegacion4!D336+Construccion_Navegacion3!D336+Construccion_Navegacion5!D336+Construccion_Navegacion2!D336)/5</f>
        <v>117252171.59999999</v>
      </c>
      <c r="E336">
        <f>(Construccion_Navegacion1!E336+Construccion_Navegacion4!E336+Construccion_Navegacion3!E336+Construccion_Navegacion5!E336+Construccion_Navegacion2!E336)/5</f>
        <v>717328.6</v>
      </c>
      <c r="F336">
        <f>(Construccion_Navegacion1!F336+Construccion_Navegacion4!F336+Construccion_Navegacion3!F336+Construccion_Navegacion5!F336+Construccion_Navegacion2!F336)/5</f>
        <v>263143328.80000001</v>
      </c>
      <c r="G336">
        <f>(Construccion_Navegacion1!G336+Construccion_Navegacion4!G336+Construccion_Navegacion3!G336+Construccion_Navegacion5!G336+Construccion_Navegacion2!G336)/5</f>
        <v>0</v>
      </c>
      <c r="H336">
        <f>(Construccion_Navegacion1!H336+Construccion_Navegacion4!H336+Construccion_Navegacion3!H336+Construccion_Navegacion5!H336+Construccion_Navegacion2!H336)/5</f>
        <v>0</v>
      </c>
      <c r="I336">
        <f>(Construccion_Navegacion1!I336+Construccion_Navegacion4!I336+Construccion_Navegacion3!I336+Construccion_Navegacion5!I336+Construccion_Navegacion2!I336)/5</f>
        <v>1307447.6000000001</v>
      </c>
      <c r="J336">
        <f>(Construccion_Navegacion1!J336+Construccion_Navegacion4!J336+Construccion_Navegacion3!J336+Construccion_Navegacion5!J336+Construccion_Navegacion2!J336)/5</f>
        <v>404912946.19999999</v>
      </c>
    </row>
    <row r="337" spans="1:10" x14ac:dyDescent="0.35">
      <c r="A337">
        <v>335</v>
      </c>
      <c r="B337" t="s">
        <v>29</v>
      </c>
      <c r="C337">
        <f>(Construccion_Navegacion1!C337+Construccion_Navegacion4!C337+Construccion_Navegacion3!C337+Construccion_Navegacion5!C337+Construccion_Navegacion2!C337)/5</f>
        <v>333361.2</v>
      </c>
      <c r="D337">
        <f>(Construccion_Navegacion1!D337+Construccion_Navegacion4!D337+Construccion_Navegacion3!D337+Construccion_Navegacion5!D337+Construccion_Navegacion2!D337)/5</f>
        <v>117585532.8</v>
      </c>
      <c r="E337">
        <f>(Construccion_Navegacion1!E337+Construccion_Navegacion4!E337+Construccion_Navegacion3!E337+Construccion_Navegacion5!E337+Construccion_Navegacion2!E337)/5</f>
        <v>668040.80000000005</v>
      </c>
      <c r="F337">
        <f>(Construccion_Navegacion1!F337+Construccion_Navegacion4!F337+Construccion_Navegacion3!F337+Construccion_Navegacion5!F337+Construccion_Navegacion2!F337)/5</f>
        <v>263811369.59999999</v>
      </c>
      <c r="G337">
        <f>(Construccion_Navegacion1!G337+Construccion_Navegacion4!G337+Construccion_Navegacion3!G337+Construccion_Navegacion5!G337+Construccion_Navegacion2!G337)/5</f>
        <v>0</v>
      </c>
      <c r="H337">
        <f>(Construccion_Navegacion1!H337+Construccion_Navegacion4!H337+Construccion_Navegacion3!H337+Construccion_Navegacion5!H337+Construccion_Navegacion2!H337)/5</f>
        <v>0</v>
      </c>
      <c r="I337">
        <f>(Construccion_Navegacion1!I337+Construccion_Navegacion4!I337+Construccion_Navegacion3!I337+Construccion_Navegacion5!I337+Construccion_Navegacion2!I337)/5</f>
        <v>1154245.3999999999</v>
      </c>
      <c r="J337">
        <f>(Construccion_Navegacion1!J337+Construccion_Navegacion4!J337+Construccion_Navegacion3!J337+Construccion_Navegacion5!J337+Construccion_Navegacion2!J337)/5</f>
        <v>406067191.60000002</v>
      </c>
    </row>
    <row r="338" spans="1:10" x14ac:dyDescent="0.35">
      <c r="A338">
        <v>336</v>
      </c>
      <c r="B338" t="s">
        <v>29</v>
      </c>
      <c r="C338">
        <f>(Construccion_Navegacion1!C338+Construccion_Navegacion4!C338+Construccion_Navegacion3!C338+Construccion_Navegacion5!C338+Construccion_Navegacion2!C338)/5</f>
        <v>327957.8</v>
      </c>
      <c r="D338">
        <f>(Construccion_Navegacion1!D338+Construccion_Navegacion4!D338+Construccion_Navegacion3!D338+Construccion_Navegacion5!D338+Construccion_Navegacion2!D338)/5</f>
        <v>117913490.59999999</v>
      </c>
      <c r="E338">
        <f>(Construccion_Navegacion1!E338+Construccion_Navegacion4!E338+Construccion_Navegacion3!E338+Construccion_Navegacion5!E338+Construccion_Navegacion2!E338)/5</f>
        <v>703280.8</v>
      </c>
      <c r="F338">
        <f>(Construccion_Navegacion1!F338+Construccion_Navegacion4!F338+Construccion_Navegacion3!F338+Construccion_Navegacion5!F338+Construccion_Navegacion2!F338)/5</f>
        <v>264514650.40000001</v>
      </c>
      <c r="G338">
        <f>(Construccion_Navegacion1!G338+Construccion_Navegacion4!G338+Construccion_Navegacion3!G338+Construccion_Navegacion5!G338+Construccion_Navegacion2!G338)/5</f>
        <v>0</v>
      </c>
      <c r="H338">
        <f>(Construccion_Navegacion1!H338+Construccion_Navegacion4!H338+Construccion_Navegacion3!H338+Construccion_Navegacion5!H338+Construccion_Navegacion2!H338)/5</f>
        <v>0</v>
      </c>
      <c r="I338">
        <f>(Construccion_Navegacion1!I338+Construccion_Navegacion4!I338+Construccion_Navegacion3!I338+Construccion_Navegacion5!I338+Construccion_Navegacion2!I338)/5</f>
        <v>1224482.2</v>
      </c>
      <c r="J338">
        <f>(Construccion_Navegacion1!J338+Construccion_Navegacion4!J338+Construccion_Navegacion3!J338+Construccion_Navegacion5!J338+Construccion_Navegacion2!J338)/5</f>
        <v>407291673.80000001</v>
      </c>
    </row>
    <row r="339" spans="1:10" x14ac:dyDescent="0.35">
      <c r="A339">
        <v>337</v>
      </c>
      <c r="B339" t="s">
        <v>29</v>
      </c>
      <c r="C339">
        <f>(Construccion_Navegacion1!C339+Construccion_Navegacion4!C339+Construccion_Navegacion3!C339+Construccion_Navegacion5!C339+Construccion_Navegacion2!C339)/5</f>
        <v>330358.40000000002</v>
      </c>
      <c r="D339">
        <f>(Construccion_Navegacion1!D339+Construccion_Navegacion4!D339+Construccion_Navegacion3!D339+Construccion_Navegacion5!D339+Construccion_Navegacion2!D339)/5</f>
        <v>118243849</v>
      </c>
      <c r="E339">
        <f>(Construccion_Navegacion1!E339+Construccion_Navegacion4!E339+Construccion_Navegacion3!E339+Construccion_Navegacion5!E339+Construccion_Navegacion2!E339)/5</f>
        <v>733177.2</v>
      </c>
      <c r="F339">
        <f>(Construccion_Navegacion1!F339+Construccion_Navegacion4!F339+Construccion_Navegacion3!F339+Construccion_Navegacion5!F339+Construccion_Navegacion2!F339)/5</f>
        <v>265247827.59999999</v>
      </c>
      <c r="G339">
        <f>(Construccion_Navegacion1!G339+Construccion_Navegacion4!G339+Construccion_Navegacion3!G339+Construccion_Navegacion5!G339+Construccion_Navegacion2!G339)/5</f>
        <v>0</v>
      </c>
      <c r="H339">
        <f>(Construccion_Navegacion1!H339+Construccion_Navegacion4!H339+Construccion_Navegacion3!H339+Construccion_Navegacion5!H339+Construccion_Navegacion2!H339)/5</f>
        <v>0</v>
      </c>
      <c r="I339">
        <f>(Construccion_Navegacion1!I339+Construccion_Navegacion4!I339+Construccion_Navegacion3!I339+Construccion_Navegacion5!I339+Construccion_Navegacion2!I339)/5</f>
        <v>1288657.3999999999</v>
      </c>
      <c r="J339">
        <f>(Construccion_Navegacion1!J339+Construccion_Navegacion4!J339+Construccion_Navegacion3!J339+Construccion_Navegacion5!J339+Construccion_Navegacion2!J339)/5</f>
        <v>408580331.19999999</v>
      </c>
    </row>
    <row r="340" spans="1:10" x14ac:dyDescent="0.35">
      <c r="A340">
        <v>338</v>
      </c>
      <c r="B340" t="s">
        <v>29</v>
      </c>
      <c r="C340">
        <f>(Construccion_Navegacion1!C340+Construccion_Navegacion4!C340+Construccion_Navegacion3!C340+Construccion_Navegacion5!C340+Construccion_Navegacion2!C340)/5</f>
        <v>316251.2</v>
      </c>
      <c r="D340">
        <f>(Construccion_Navegacion1!D340+Construccion_Navegacion4!D340+Construccion_Navegacion3!D340+Construccion_Navegacion5!D340+Construccion_Navegacion2!D340)/5</f>
        <v>118560100.2</v>
      </c>
      <c r="E340">
        <f>(Construccion_Navegacion1!E340+Construccion_Navegacion4!E340+Construccion_Navegacion3!E340+Construccion_Navegacion5!E340+Construccion_Navegacion2!E340)/5</f>
        <v>687492.4</v>
      </c>
      <c r="F340">
        <f>(Construccion_Navegacion1!F340+Construccion_Navegacion4!F340+Construccion_Navegacion3!F340+Construccion_Navegacion5!F340+Construccion_Navegacion2!F340)/5</f>
        <v>265935320</v>
      </c>
      <c r="G340">
        <f>(Construccion_Navegacion1!G340+Construccion_Navegacion4!G340+Construccion_Navegacion3!G340+Construccion_Navegacion5!G340+Construccion_Navegacion2!G340)/5</f>
        <v>0</v>
      </c>
      <c r="H340">
        <f>(Construccion_Navegacion1!H340+Construccion_Navegacion4!H340+Construccion_Navegacion3!H340+Construccion_Navegacion5!H340+Construccion_Navegacion2!H340)/5</f>
        <v>0</v>
      </c>
      <c r="I340">
        <f>(Construccion_Navegacion1!I340+Construccion_Navegacion4!I340+Construccion_Navegacion3!I340+Construccion_Navegacion5!I340+Construccion_Navegacion2!I340)/5</f>
        <v>1075303</v>
      </c>
      <c r="J340">
        <f>(Construccion_Navegacion1!J340+Construccion_Navegacion4!J340+Construccion_Navegacion3!J340+Construccion_Navegacion5!J340+Construccion_Navegacion2!J340)/5</f>
        <v>409655634.19999999</v>
      </c>
    </row>
    <row r="341" spans="1:10" x14ac:dyDescent="0.35">
      <c r="A341">
        <v>339</v>
      </c>
      <c r="B341" t="s">
        <v>29</v>
      </c>
      <c r="C341">
        <f>(Construccion_Navegacion1!C341+Construccion_Navegacion4!C341+Construccion_Navegacion3!C341+Construccion_Navegacion5!C341+Construccion_Navegacion2!C341)/5</f>
        <v>324115</v>
      </c>
      <c r="D341">
        <f>(Construccion_Navegacion1!D341+Construccion_Navegacion4!D341+Construccion_Navegacion3!D341+Construccion_Navegacion5!D341+Construccion_Navegacion2!D341)/5</f>
        <v>118884215.2</v>
      </c>
      <c r="E341">
        <f>(Construccion_Navegacion1!E341+Construccion_Navegacion4!E341+Construccion_Navegacion3!E341+Construccion_Navegacion5!E341+Construccion_Navegacion2!E341)/5</f>
        <v>653333.6</v>
      </c>
      <c r="F341">
        <f>(Construccion_Navegacion1!F341+Construccion_Navegacion4!F341+Construccion_Navegacion3!F341+Construccion_Navegacion5!F341+Construccion_Navegacion2!F341)/5</f>
        <v>266588653.59999999</v>
      </c>
      <c r="G341">
        <f>(Construccion_Navegacion1!G341+Construccion_Navegacion4!G341+Construccion_Navegacion3!G341+Construccion_Navegacion5!G341+Construccion_Navegacion2!G341)/5</f>
        <v>0</v>
      </c>
      <c r="H341">
        <f>(Construccion_Navegacion1!H341+Construccion_Navegacion4!H341+Construccion_Navegacion3!H341+Construccion_Navegacion5!H341+Construccion_Navegacion2!H341)/5</f>
        <v>0</v>
      </c>
      <c r="I341">
        <f>(Construccion_Navegacion1!I341+Construccion_Navegacion4!I341+Construccion_Navegacion3!I341+Construccion_Navegacion5!I341+Construccion_Navegacion2!I341)/5</f>
        <v>1148781.2</v>
      </c>
      <c r="J341">
        <f>(Construccion_Navegacion1!J341+Construccion_Navegacion4!J341+Construccion_Navegacion3!J341+Construccion_Navegacion5!J341+Construccion_Navegacion2!J341)/5</f>
        <v>410804415.39999998</v>
      </c>
    </row>
    <row r="342" spans="1:10" x14ac:dyDescent="0.35">
      <c r="A342">
        <v>340</v>
      </c>
      <c r="B342" t="s">
        <v>29</v>
      </c>
      <c r="C342">
        <f>(Construccion_Navegacion1!C342+Construccion_Navegacion4!C342+Construccion_Navegacion3!C342+Construccion_Navegacion5!C342+Construccion_Navegacion2!C342)/5</f>
        <v>328437.59999999998</v>
      </c>
      <c r="D342">
        <f>(Construccion_Navegacion1!D342+Construccion_Navegacion4!D342+Construccion_Navegacion3!D342+Construccion_Navegacion5!D342+Construccion_Navegacion2!D342)/5</f>
        <v>119212652.8</v>
      </c>
      <c r="E342">
        <f>(Construccion_Navegacion1!E342+Construccion_Navegacion4!E342+Construccion_Navegacion3!E342+Construccion_Navegacion5!E342+Construccion_Navegacion2!E342)/5</f>
        <v>667141.80000000005</v>
      </c>
      <c r="F342">
        <f>(Construccion_Navegacion1!F342+Construccion_Navegacion4!F342+Construccion_Navegacion3!F342+Construccion_Navegacion5!F342+Construccion_Navegacion2!F342)/5</f>
        <v>267255795.40000001</v>
      </c>
      <c r="G342">
        <f>(Construccion_Navegacion1!G342+Construccion_Navegacion4!G342+Construccion_Navegacion3!G342+Construccion_Navegacion5!G342+Construccion_Navegacion2!G342)/5</f>
        <v>0</v>
      </c>
      <c r="H342">
        <f>(Construccion_Navegacion1!H342+Construccion_Navegacion4!H342+Construccion_Navegacion3!H342+Construccion_Navegacion5!H342+Construccion_Navegacion2!H342)/5</f>
        <v>0</v>
      </c>
      <c r="I342">
        <f>(Construccion_Navegacion1!I342+Construccion_Navegacion4!I342+Construccion_Navegacion3!I342+Construccion_Navegacion5!I342+Construccion_Navegacion2!I342)/5</f>
        <v>1236489.2</v>
      </c>
      <c r="J342">
        <f>(Construccion_Navegacion1!J342+Construccion_Navegacion4!J342+Construccion_Navegacion3!J342+Construccion_Navegacion5!J342+Construccion_Navegacion2!J342)/5</f>
        <v>412040904.60000002</v>
      </c>
    </row>
    <row r="343" spans="1:10" x14ac:dyDescent="0.35">
      <c r="A343">
        <v>341</v>
      </c>
      <c r="B343" t="s">
        <v>29</v>
      </c>
      <c r="C343">
        <f>(Construccion_Navegacion1!C343+Construccion_Navegacion4!C343+Construccion_Navegacion3!C343+Construccion_Navegacion5!C343+Construccion_Navegacion2!C343)/5</f>
        <v>307306.2</v>
      </c>
      <c r="D343">
        <f>(Construccion_Navegacion1!D343+Construccion_Navegacion4!D343+Construccion_Navegacion3!D343+Construccion_Navegacion5!D343+Construccion_Navegacion2!D343)/5</f>
        <v>119519959</v>
      </c>
      <c r="E343">
        <f>(Construccion_Navegacion1!E343+Construccion_Navegacion4!E343+Construccion_Navegacion3!E343+Construccion_Navegacion5!E343+Construccion_Navegacion2!E343)/5</f>
        <v>724471.8</v>
      </c>
      <c r="F343">
        <f>(Construccion_Navegacion1!F343+Construccion_Navegacion4!F343+Construccion_Navegacion3!F343+Construccion_Navegacion5!F343+Construccion_Navegacion2!F343)/5</f>
        <v>267980267.19999999</v>
      </c>
      <c r="G343">
        <f>(Construccion_Navegacion1!G343+Construccion_Navegacion4!G343+Construccion_Navegacion3!G343+Construccion_Navegacion5!G343+Construccion_Navegacion2!G343)/5</f>
        <v>0</v>
      </c>
      <c r="H343">
        <f>(Construccion_Navegacion1!H343+Construccion_Navegacion4!H343+Construccion_Navegacion3!H343+Construccion_Navegacion5!H343+Construccion_Navegacion2!H343)/5</f>
        <v>0</v>
      </c>
      <c r="I343">
        <f>(Construccion_Navegacion1!I343+Construccion_Navegacion4!I343+Construccion_Navegacion3!I343+Construccion_Navegacion5!I343+Construccion_Navegacion2!I343)/5</f>
        <v>1075121.8</v>
      </c>
      <c r="J343">
        <f>(Construccion_Navegacion1!J343+Construccion_Navegacion4!J343+Construccion_Navegacion3!J343+Construccion_Navegacion5!J343+Construccion_Navegacion2!J343)/5</f>
        <v>413116026.39999998</v>
      </c>
    </row>
    <row r="344" spans="1:10" x14ac:dyDescent="0.35">
      <c r="A344">
        <v>342</v>
      </c>
      <c r="B344" t="s">
        <v>29</v>
      </c>
      <c r="C344">
        <f>(Construccion_Navegacion1!C344+Construccion_Navegacion4!C344+Construccion_Navegacion3!C344+Construccion_Navegacion5!C344+Construccion_Navegacion2!C344)/5</f>
        <v>317391.8</v>
      </c>
      <c r="D344">
        <f>(Construccion_Navegacion1!D344+Construccion_Navegacion4!D344+Construccion_Navegacion3!D344+Construccion_Navegacion5!D344+Construccion_Navegacion2!D344)/5</f>
        <v>119837350.8</v>
      </c>
      <c r="E344">
        <f>(Construccion_Navegacion1!E344+Construccion_Navegacion4!E344+Construccion_Navegacion3!E344+Construccion_Navegacion5!E344+Construccion_Navegacion2!E344)/5</f>
        <v>791107.4</v>
      </c>
      <c r="F344">
        <f>(Construccion_Navegacion1!F344+Construccion_Navegacion4!F344+Construccion_Navegacion3!F344+Construccion_Navegacion5!F344+Construccion_Navegacion2!F344)/5</f>
        <v>268771374.60000002</v>
      </c>
      <c r="G344">
        <f>(Construccion_Navegacion1!G344+Construccion_Navegacion4!G344+Construccion_Navegacion3!G344+Construccion_Navegacion5!G344+Construccion_Navegacion2!G344)/5</f>
        <v>0</v>
      </c>
      <c r="H344">
        <f>(Construccion_Navegacion1!H344+Construccion_Navegacion4!H344+Construccion_Navegacion3!H344+Construccion_Navegacion5!H344+Construccion_Navegacion2!H344)/5</f>
        <v>0</v>
      </c>
      <c r="I344">
        <f>(Construccion_Navegacion1!I344+Construccion_Navegacion4!I344+Construccion_Navegacion3!I344+Construccion_Navegacion5!I344+Construccion_Navegacion2!I344)/5</f>
        <v>1217338.3999999999</v>
      </c>
      <c r="J344">
        <f>(Construccion_Navegacion1!J344+Construccion_Navegacion4!J344+Construccion_Navegacion3!J344+Construccion_Navegacion5!J344+Construccion_Navegacion2!J344)/5</f>
        <v>414333364.80000001</v>
      </c>
    </row>
    <row r="345" spans="1:10" x14ac:dyDescent="0.35">
      <c r="A345">
        <v>343</v>
      </c>
      <c r="B345" t="s">
        <v>29</v>
      </c>
      <c r="C345">
        <f>(Construccion_Navegacion1!C345+Construccion_Navegacion4!C345+Construccion_Navegacion3!C345+Construccion_Navegacion5!C345+Construccion_Navegacion2!C345)/5</f>
        <v>345486.8</v>
      </c>
      <c r="D345">
        <f>(Construccion_Navegacion1!D345+Construccion_Navegacion4!D345+Construccion_Navegacion3!D345+Construccion_Navegacion5!D345+Construccion_Navegacion2!D345)/5</f>
        <v>120182837.59999999</v>
      </c>
      <c r="E345">
        <f>(Construccion_Navegacion1!E345+Construccion_Navegacion4!E345+Construccion_Navegacion3!E345+Construccion_Navegacion5!E345+Construccion_Navegacion2!E345)/5</f>
        <v>815421.2</v>
      </c>
      <c r="F345">
        <f>(Construccion_Navegacion1!F345+Construccion_Navegacion4!F345+Construccion_Navegacion3!F345+Construccion_Navegacion5!F345+Construccion_Navegacion2!F345)/5</f>
        <v>269586795.80000001</v>
      </c>
      <c r="G345">
        <f>(Construccion_Navegacion1!G345+Construccion_Navegacion4!G345+Construccion_Navegacion3!G345+Construccion_Navegacion5!G345+Construccion_Navegacion2!G345)/5</f>
        <v>0</v>
      </c>
      <c r="H345">
        <f>(Construccion_Navegacion1!H345+Construccion_Navegacion4!H345+Construccion_Navegacion3!H345+Construccion_Navegacion5!H345+Construccion_Navegacion2!H345)/5</f>
        <v>0</v>
      </c>
      <c r="I345">
        <f>(Construccion_Navegacion1!I345+Construccion_Navegacion4!I345+Construccion_Navegacion3!I345+Construccion_Navegacion5!I345+Construccion_Navegacion2!I345)/5</f>
        <v>1291599.6000000001</v>
      </c>
      <c r="J345">
        <f>(Construccion_Navegacion1!J345+Construccion_Navegacion4!J345+Construccion_Navegacion3!J345+Construccion_Navegacion5!J345+Construccion_Navegacion2!J345)/5</f>
        <v>415624964.39999998</v>
      </c>
    </row>
    <row r="346" spans="1:10" x14ac:dyDescent="0.35">
      <c r="A346">
        <v>344</v>
      </c>
      <c r="B346" t="s">
        <v>29</v>
      </c>
      <c r="C346">
        <f>(Construccion_Navegacion1!C346+Construccion_Navegacion4!C346+Construccion_Navegacion3!C346+Construccion_Navegacion5!C346+Construccion_Navegacion2!C346)/5</f>
        <v>305205</v>
      </c>
      <c r="D346">
        <f>(Construccion_Navegacion1!D346+Construccion_Navegacion4!D346+Construccion_Navegacion3!D346+Construccion_Navegacion5!D346+Construccion_Navegacion2!D346)/5</f>
        <v>120488042.59999999</v>
      </c>
      <c r="E346">
        <f>(Construccion_Navegacion1!E346+Construccion_Navegacion4!E346+Construccion_Navegacion3!E346+Construccion_Navegacion5!E346+Construccion_Navegacion2!E346)/5</f>
        <v>764934.4</v>
      </c>
      <c r="F346">
        <f>(Construccion_Navegacion1!F346+Construccion_Navegacion4!F346+Construccion_Navegacion3!F346+Construccion_Navegacion5!F346+Construccion_Navegacion2!F346)/5</f>
        <v>270351730.19999999</v>
      </c>
      <c r="G346">
        <f>(Construccion_Navegacion1!G346+Construccion_Navegacion4!G346+Construccion_Navegacion3!G346+Construccion_Navegacion5!G346+Construccion_Navegacion2!G346)/5</f>
        <v>0</v>
      </c>
      <c r="H346">
        <f>(Construccion_Navegacion1!H346+Construccion_Navegacion4!H346+Construccion_Navegacion3!H346+Construccion_Navegacion5!H346+Construccion_Navegacion2!H346)/5</f>
        <v>0</v>
      </c>
      <c r="I346">
        <f>(Construccion_Navegacion1!I346+Construccion_Navegacion4!I346+Construccion_Navegacion3!I346+Construccion_Navegacion5!I346+Construccion_Navegacion2!I346)/5</f>
        <v>986394.2</v>
      </c>
      <c r="J346">
        <f>(Construccion_Navegacion1!J346+Construccion_Navegacion4!J346+Construccion_Navegacion3!J346+Construccion_Navegacion5!J346+Construccion_Navegacion2!J346)/5</f>
        <v>416611358.60000002</v>
      </c>
    </row>
    <row r="347" spans="1:10" x14ac:dyDescent="0.35">
      <c r="A347">
        <v>345</v>
      </c>
      <c r="B347" t="s">
        <v>29</v>
      </c>
      <c r="C347">
        <f>(Construccion_Navegacion1!C347+Construccion_Navegacion4!C347+Construccion_Navegacion3!C347+Construccion_Navegacion5!C347+Construccion_Navegacion2!C347)/5</f>
        <v>285394.8</v>
      </c>
      <c r="D347">
        <f>(Construccion_Navegacion1!D347+Construccion_Navegacion4!D347+Construccion_Navegacion3!D347+Construccion_Navegacion5!D347+Construccion_Navegacion2!D347)/5</f>
        <v>120773437.40000001</v>
      </c>
      <c r="E347">
        <f>(Construccion_Navegacion1!E347+Construccion_Navegacion4!E347+Construccion_Navegacion3!E347+Construccion_Navegacion5!E347+Construccion_Navegacion2!E347)/5</f>
        <v>654293.80000000005</v>
      </c>
      <c r="F347">
        <f>(Construccion_Navegacion1!F347+Construccion_Navegacion4!F347+Construccion_Navegacion3!F347+Construccion_Navegacion5!F347+Construccion_Navegacion2!F347)/5</f>
        <v>271006024</v>
      </c>
      <c r="G347">
        <f>(Construccion_Navegacion1!G347+Construccion_Navegacion4!G347+Construccion_Navegacion3!G347+Construccion_Navegacion5!G347+Construccion_Navegacion2!G347)/5</f>
        <v>0</v>
      </c>
      <c r="H347">
        <f>(Construccion_Navegacion1!H347+Construccion_Navegacion4!H347+Construccion_Navegacion3!H347+Construccion_Navegacion5!H347+Construccion_Navegacion2!H347)/5</f>
        <v>0</v>
      </c>
      <c r="I347">
        <f>(Construccion_Navegacion1!I347+Construccion_Navegacion4!I347+Construccion_Navegacion3!I347+Construccion_Navegacion5!I347+Construccion_Navegacion2!I347)/5</f>
        <v>1028416.8</v>
      </c>
      <c r="J347">
        <f>(Construccion_Navegacion1!J347+Construccion_Navegacion4!J347+Construccion_Navegacion3!J347+Construccion_Navegacion5!J347+Construccion_Navegacion2!J347)/5</f>
        <v>417639775.39999998</v>
      </c>
    </row>
    <row r="348" spans="1:10" x14ac:dyDescent="0.35">
      <c r="A348">
        <v>346</v>
      </c>
      <c r="B348" t="s">
        <v>29</v>
      </c>
      <c r="C348">
        <f>(Construccion_Navegacion1!C348+Construccion_Navegacion4!C348+Construccion_Navegacion3!C348+Construccion_Navegacion5!C348+Construccion_Navegacion2!C348)/5</f>
        <v>301663.40000000002</v>
      </c>
      <c r="D348">
        <f>(Construccion_Navegacion1!D348+Construccion_Navegacion4!D348+Construccion_Navegacion3!D348+Construccion_Navegacion5!D348+Construccion_Navegacion2!D348)/5</f>
        <v>121075100.8</v>
      </c>
      <c r="E348">
        <f>(Construccion_Navegacion1!E348+Construccion_Navegacion4!E348+Construccion_Navegacion3!E348+Construccion_Navegacion5!E348+Construccion_Navegacion2!E348)/5</f>
        <v>724592.4</v>
      </c>
      <c r="F348">
        <f>(Construccion_Navegacion1!F348+Construccion_Navegacion4!F348+Construccion_Navegacion3!F348+Construccion_Navegacion5!F348+Construccion_Navegacion2!F348)/5</f>
        <v>271730616.39999998</v>
      </c>
      <c r="G348">
        <f>(Construccion_Navegacion1!G348+Construccion_Navegacion4!G348+Construccion_Navegacion3!G348+Construccion_Navegacion5!G348+Construccion_Navegacion2!G348)/5</f>
        <v>0</v>
      </c>
      <c r="H348">
        <f>(Construccion_Navegacion1!H348+Construccion_Navegacion4!H348+Construccion_Navegacion3!H348+Construccion_Navegacion5!H348+Construccion_Navegacion2!H348)/5</f>
        <v>0</v>
      </c>
      <c r="I348">
        <f>(Construccion_Navegacion1!I348+Construccion_Navegacion4!I348+Construccion_Navegacion3!I348+Construccion_Navegacion5!I348+Construccion_Navegacion2!I348)/5</f>
        <v>1061793.8</v>
      </c>
      <c r="J348">
        <f>(Construccion_Navegacion1!J348+Construccion_Navegacion4!J348+Construccion_Navegacion3!J348+Construccion_Navegacion5!J348+Construccion_Navegacion2!J348)/5</f>
        <v>418701569.19999999</v>
      </c>
    </row>
    <row r="349" spans="1:10" x14ac:dyDescent="0.35">
      <c r="A349">
        <v>347</v>
      </c>
      <c r="B349" t="s">
        <v>29</v>
      </c>
      <c r="C349">
        <f>(Construccion_Navegacion1!C349+Construccion_Navegacion4!C349+Construccion_Navegacion3!C349+Construccion_Navegacion5!C349+Construccion_Navegacion2!C349)/5</f>
        <v>290617.40000000002</v>
      </c>
      <c r="D349">
        <f>(Construccion_Navegacion1!D349+Construccion_Navegacion4!D349+Construccion_Navegacion3!D349+Construccion_Navegacion5!D349+Construccion_Navegacion2!D349)/5</f>
        <v>121365718.2</v>
      </c>
      <c r="E349">
        <f>(Construccion_Navegacion1!E349+Construccion_Navegacion4!E349+Construccion_Navegacion3!E349+Construccion_Navegacion5!E349+Construccion_Navegacion2!E349)/5</f>
        <v>655794.4</v>
      </c>
      <c r="F349">
        <f>(Construccion_Navegacion1!F349+Construccion_Navegacion4!F349+Construccion_Navegacion3!F349+Construccion_Navegacion5!F349+Construccion_Navegacion2!F349)/5</f>
        <v>272386410.80000001</v>
      </c>
      <c r="G349">
        <f>(Construccion_Navegacion1!G349+Construccion_Navegacion4!G349+Construccion_Navegacion3!G349+Construccion_Navegacion5!G349+Construccion_Navegacion2!G349)/5</f>
        <v>0</v>
      </c>
      <c r="H349">
        <f>(Construccion_Navegacion1!H349+Construccion_Navegacion4!H349+Construccion_Navegacion3!H349+Construccion_Navegacion5!H349+Construccion_Navegacion2!H349)/5</f>
        <v>0</v>
      </c>
      <c r="I349">
        <f>(Construccion_Navegacion1!I349+Construccion_Navegacion4!I349+Construccion_Navegacion3!I349+Construccion_Navegacion5!I349+Construccion_Navegacion2!I349)/5</f>
        <v>981170.8</v>
      </c>
      <c r="J349">
        <f>(Construccion_Navegacion1!J349+Construccion_Navegacion4!J349+Construccion_Navegacion3!J349+Construccion_Navegacion5!J349+Construccion_Navegacion2!J349)/5</f>
        <v>419682740</v>
      </c>
    </row>
    <row r="350" spans="1:10" x14ac:dyDescent="0.35">
      <c r="A350">
        <v>348</v>
      </c>
      <c r="B350" t="s">
        <v>29</v>
      </c>
      <c r="C350">
        <f>(Construccion_Navegacion1!C350+Construccion_Navegacion4!C350+Construccion_Navegacion3!C350+Construccion_Navegacion5!C350+Construccion_Navegacion2!C350)/5</f>
        <v>349449.4</v>
      </c>
      <c r="D350">
        <f>(Construccion_Navegacion1!D350+Construccion_Navegacion4!D350+Construccion_Navegacion3!D350+Construccion_Navegacion5!D350+Construccion_Navegacion2!D350)/5</f>
        <v>121715167.59999999</v>
      </c>
      <c r="E350">
        <f>(Construccion_Navegacion1!E350+Construccion_Navegacion4!E350+Construccion_Navegacion3!E350+Construccion_Navegacion5!E350+Construccion_Navegacion2!E350)/5</f>
        <v>784326</v>
      </c>
      <c r="F350">
        <f>(Construccion_Navegacion1!F350+Construccion_Navegacion4!F350+Construccion_Navegacion3!F350+Construccion_Navegacion5!F350+Construccion_Navegacion2!F350)/5</f>
        <v>273170736.80000001</v>
      </c>
      <c r="G350">
        <f>(Construccion_Navegacion1!G350+Construccion_Navegacion4!G350+Construccion_Navegacion3!G350+Construccion_Navegacion5!G350+Construccion_Navegacion2!G350)/5</f>
        <v>0</v>
      </c>
      <c r="H350">
        <f>(Construccion_Navegacion1!H350+Construccion_Navegacion4!H350+Construccion_Navegacion3!H350+Construccion_Navegacion5!H350+Construccion_Navegacion2!H350)/5</f>
        <v>0</v>
      </c>
      <c r="I350">
        <f>(Construccion_Navegacion1!I350+Construccion_Navegacion4!I350+Construccion_Navegacion3!I350+Construccion_Navegacion5!I350+Construccion_Navegacion2!I350)/5</f>
        <v>1330620</v>
      </c>
      <c r="J350">
        <f>(Construccion_Navegacion1!J350+Construccion_Navegacion4!J350+Construccion_Navegacion3!J350+Construccion_Navegacion5!J350+Construccion_Navegacion2!J350)/5</f>
        <v>421013360</v>
      </c>
    </row>
    <row r="351" spans="1:10" x14ac:dyDescent="0.35">
      <c r="A351">
        <v>349</v>
      </c>
      <c r="B351" t="s">
        <v>29</v>
      </c>
      <c r="C351">
        <f>(Construccion_Navegacion1!C351+Construccion_Navegacion4!C351+Construccion_Navegacion3!C351+Construccion_Navegacion5!C351+Construccion_Navegacion2!C351)/5</f>
        <v>387510</v>
      </c>
      <c r="D351">
        <f>(Construccion_Navegacion1!D351+Construccion_Navegacion4!D351+Construccion_Navegacion3!D351+Construccion_Navegacion5!D351+Construccion_Navegacion2!D351)/5</f>
        <v>122102677.59999999</v>
      </c>
      <c r="E351">
        <f>(Construccion_Navegacion1!E351+Construccion_Navegacion4!E351+Construccion_Navegacion3!E351+Construccion_Navegacion5!E351+Construccion_Navegacion2!E351)/5</f>
        <v>2922742</v>
      </c>
      <c r="F351">
        <f>(Construccion_Navegacion1!F351+Construccion_Navegacion4!F351+Construccion_Navegacion3!F351+Construccion_Navegacion5!F351+Construccion_Navegacion2!F351)/5</f>
        <v>276093478.80000001</v>
      </c>
      <c r="G351">
        <f>(Construccion_Navegacion1!G351+Construccion_Navegacion4!G351+Construccion_Navegacion3!G351+Construccion_Navegacion5!G351+Construccion_Navegacion2!G351)/5</f>
        <v>0</v>
      </c>
      <c r="H351">
        <f>(Construccion_Navegacion1!H351+Construccion_Navegacion4!H351+Construccion_Navegacion3!H351+Construccion_Navegacion5!H351+Construccion_Navegacion2!H351)/5</f>
        <v>0</v>
      </c>
      <c r="I351">
        <f>(Construccion_Navegacion1!I351+Construccion_Navegacion4!I351+Construccion_Navegacion3!I351+Construccion_Navegacion5!I351+Construccion_Navegacion2!I351)/5</f>
        <v>1393774.4</v>
      </c>
      <c r="J351">
        <f>(Construccion_Navegacion1!J351+Construccion_Navegacion4!J351+Construccion_Navegacion3!J351+Construccion_Navegacion5!J351+Construccion_Navegacion2!J351)/5</f>
        <v>422407134.39999998</v>
      </c>
    </row>
    <row r="352" spans="1:10" x14ac:dyDescent="0.35">
      <c r="A352">
        <v>350</v>
      </c>
      <c r="B352" t="s">
        <v>29</v>
      </c>
      <c r="C352">
        <f>(Construccion_Navegacion1!C352+Construccion_Navegacion4!C352+Construccion_Navegacion3!C352+Construccion_Navegacion5!C352+Construccion_Navegacion2!C352)/5</f>
        <v>343806</v>
      </c>
      <c r="D352">
        <f>(Construccion_Navegacion1!D352+Construccion_Navegacion4!D352+Construccion_Navegacion3!D352+Construccion_Navegacion5!D352+Construccion_Navegacion2!D352)/5</f>
        <v>122446483.59999999</v>
      </c>
      <c r="E352">
        <f>(Construccion_Navegacion1!E352+Construccion_Navegacion4!E352+Construccion_Navegacion3!E352+Construccion_Navegacion5!E352+Construccion_Navegacion2!E352)/5</f>
        <v>701959.6</v>
      </c>
      <c r="F352">
        <f>(Construccion_Navegacion1!F352+Construccion_Navegacion4!F352+Construccion_Navegacion3!F352+Construccion_Navegacion5!F352+Construccion_Navegacion2!F352)/5</f>
        <v>276795438.39999998</v>
      </c>
      <c r="G352">
        <f>(Construccion_Navegacion1!G352+Construccion_Navegacion4!G352+Construccion_Navegacion3!G352+Construccion_Navegacion5!G352+Construccion_Navegacion2!G352)/5</f>
        <v>0</v>
      </c>
      <c r="H352">
        <f>(Construccion_Navegacion1!H352+Construccion_Navegacion4!H352+Construccion_Navegacion3!H352+Construccion_Navegacion5!H352+Construccion_Navegacion2!H352)/5</f>
        <v>0</v>
      </c>
      <c r="I352">
        <f>(Construccion_Navegacion1!I352+Construccion_Navegacion4!I352+Construccion_Navegacion3!I352+Construccion_Navegacion5!I352+Construccion_Navegacion2!I352)/5</f>
        <v>1079083.8</v>
      </c>
      <c r="J352">
        <f>(Construccion_Navegacion1!J352+Construccion_Navegacion4!J352+Construccion_Navegacion3!J352+Construccion_Navegacion5!J352+Construccion_Navegacion2!J352)/5</f>
        <v>423486218.19999999</v>
      </c>
    </row>
    <row r="353" spans="1:10" x14ac:dyDescent="0.35">
      <c r="A353">
        <v>351</v>
      </c>
      <c r="B353" t="s">
        <v>29</v>
      </c>
      <c r="C353">
        <f>(Construccion_Navegacion1!C353+Construccion_Navegacion4!C353+Construccion_Navegacion3!C353+Construccion_Navegacion5!C353+Construccion_Navegacion2!C353)/5</f>
        <v>315170.40000000002</v>
      </c>
      <c r="D353">
        <f>(Construccion_Navegacion1!D353+Construccion_Navegacion4!D353+Construccion_Navegacion3!D353+Construccion_Navegacion5!D353+Construccion_Navegacion2!D353)/5</f>
        <v>122761654</v>
      </c>
      <c r="E353">
        <f>(Construccion_Navegacion1!E353+Construccion_Navegacion4!E353+Construccion_Navegacion3!E353+Construccion_Navegacion5!E353+Construccion_Navegacion2!E353)/5</f>
        <v>767575.2</v>
      </c>
      <c r="F353">
        <f>(Construccion_Navegacion1!F353+Construccion_Navegacion4!F353+Construccion_Navegacion3!F353+Construccion_Navegacion5!F353+Construccion_Navegacion2!F353)/5</f>
        <v>277563013.60000002</v>
      </c>
      <c r="G353">
        <f>(Construccion_Navegacion1!G353+Construccion_Navegacion4!G353+Construccion_Navegacion3!G353+Construccion_Navegacion5!G353+Construccion_Navegacion2!G353)/5</f>
        <v>0</v>
      </c>
      <c r="H353">
        <f>(Construccion_Navegacion1!H353+Construccion_Navegacion4!H353+Construccion_Navegacion3!H353+Construccion_Navegacion5!H353+Construccion_Navegacion2!H353)/5</f>
        <v>0</v>
      </c>
      <c r="I353">
        <f>(Construccion_Navegacion1!I353+Construccion_Navegacion4!I353+Construccion_Navegacion3!I353+Construccion_Navegacion5!I353+Construccion_Navegacion2!I353)/5</f>
        <v>1176877</v>
      </c>
      <c r="J353">
        <f>(Construccion_Navegacion1!J353+Construccion_Navegacion4!J353+Construccion_Navegacion3!J353+Construccion_Navegacion5!J353+Construccion_Navegacion2!J353)/5</f>
        <v>424663095.19999999</v>
      </c>
    </row>
    <row r="354" spans="1:10" x14ac:dyDescent="0.35">
      <c r="A354">
        <v>352</v>
      </c>
      <c r="B354" t="s">
        <v>29</v>
      </c>
      <c r="C354">
        <f>(Construccion_Navegacion1!C354+Construccion_Navegacion4!C354+Construccion_Navegacion3!C354+Construccion_Navegacion5!C354+Construccion_Navegacion2!C354)/5</f>
        <v>354791.8</v>
      </c>
      <c r="D354">
        <f>(Construccion_Navegacion1!D354+Construccion_Navegacion4!D354+Construccion_Navegacion3!D354+Construccion_Navegacion5!D354+Construccion_Navegacion2!D354)/5</f>
        <v>123116445.8</v>
      </c>
      <c r="E354">
        <f>(Construccion_Navegacion1!E354+Construccion_Navegacion4!E354+Construccion_Navegacion3!E354+Construccion_Navegacion5!E354+Construccion_Navegacion2!E354)/5</f>
        <v>757910.4</v>
      </c>
      <c r="F354">
        <f>(Construccion_Navegacion1!F354+Construccion_Navegacion4!F354+Construccion_Navegacion3!F354+Construccion_Navegacion5!F354+Construccion_Navegacion2!F354)/5</f>
        <v>278320924</v>
      </c>
      <c r="G354">
        <f>(Construccion_Navegacion1!G354+Construccion_Navegacion4!G354+Construccion_Navegacion3!G354+Construccion_Navegacion5!G354+Construccion_Navegacion2!G354)/5</f>
        <v>0</v>
      </c>
      <c r="H354">
        <f>(Construccion_Navegacion1!H354+Construccion_Navegacion4!H354+Construccion_Navegacion3!H354+Construccion_Navegacion5!H354+Construccion_Navegacion2!H354)/5</f>
        <v>0</v>
      </c>
      <c r="I354">
        <f>(Construccion_Navegacion1!I354+Construccion_Navegacion4!I354+Construccion_Navegacion3!I354+Construccion_Navegacion5!I354+Construccion_Navegacion2!I354)/5</f>
        <v>1362978.2</v>
      </c>
      <c r="J354">
        <f>(Construccion_Navegacion1!J354+Construccion_Navegacion4!J354+Construccion_Navegacion3!J354+Construccion_Navegacion5!J354+Construccion_Navegacion2!J354)/5</f>
        <v>426026073.39999998</v>
      </c>
    </row>
    <row r="355" spans="1:10" x14ac:dyDescent="0.35">
      <c r="A355">
        <v>353</v>
      </c>
      <c r="B355" t="s">
        <v>29</v>
      </c>
      <c r="C355">
        <f>(Construccion_Navegacion1!C355+Construccion_Navegacion4!C355+Construccion_Navegacion3!C355+Construccion_Navegacion5!C355+Construccion_Navegacion2!C355)/5</f>
        <v>333120.40000000002</v>
      </c>
      <c r="D355">
        <f>(Construccion_Navegacion1!D355+Construccion_Navegacion4!D355+Construccion_Navegacion3!D355+Construccion_Navegacion5!D355+Construccion_Navegacion2!D355)/5</f>
        <v>123449566.2</v>
      </c>
      <c r="E355">
        <f>(Construccion_Navegacion1!E355+Construccion_Navegacion4!E355+Construccion_Navegacion3!E355+Construccion_Navegacion5!E355+Construccion_Navegacion2!E355)/5</f>
        <v>767216.4</v>
      </c>
      <c r="F355">
        <f>(Construccion_Navegacion1!F355+Construccion_Navegacion4!F355+Construccion_Navegacion3!F355+Construccion_Navegacion5!F355+Construccion_Navegacion2!F355)/5</f>
        <v>279088140.39999998</v>
      </c>
      <c r="G355">
        <f>(Construccion_Navegacion1!G355+Construccion_Navegacion4!G355+Construccion_Navegacion3!G355+Construccion_Navegacion5!G355+Construccion_Navegacion2!G355)/5</f>
        <v>0</v>
      </c>
      <c r="H355">
        <f>(Construccion_Navegacion1!H355+Construccion_Navegacion4!H355+Construccion_Navegacion3!H355+Construccion_Navegacion5!H355+Construccion_Navegacion2!H355)/5</f>
        <v>0</v>
      </c>
      <c r="I355">
        <f>(Construccion_Navegacion1!I355+Construccion_Navegacion4!I355+Construccion_Navegacion3!I355+Construccion_Navegacion5!I355+Construccion_Navegacion2!I355)/5</f>
        <v>1227484.8</v>
      </c>
      <c r="J355">
        <f>(Construccion_Navegacion1!J355+Construccion_Navegacion4!J355+Construccion_Navegacion3!J355+Construccion_Navegacion5!J355+Construccion_Navegacion2!J355)/5</f>
        <v>427253558.19999999</v>
      </c>
    </row>
    <row r="356" spans="1:10" x14ac:dyDescent="0.35">
      <c r="A356">
        <v>354</v>
      </c>
      <c r="B356" t="s">
        <v>29</v>
      </c>
      <c r="C356">
        <f>(Construccion_Navegacion1!C356+Construccion_Navegacion4!C356+Construccion_Navegacion3!C356+Construccion_Navegacion5!C356+Construccion_Navegacion2!C356)/5</f>
        <v>334680.59999999998</v>
      </c>
      <c r="D356">
        <f>(Construccion_Navegacion1!D356+Construccion_Navegacion4!D356+Construccion_Navegacion3!D356+Construccion_Navegacion5!D356+Construccion_Navegacion2!D356)/5</f>
        <v>123784246.8</v>
      </c>
      <c r="E356">
        <f>(Construccion_Navegacion1!E356+Construccion_Navegacion4!E356+Construccion_Navegacion3!E356+Construccion_Navegacion5!E356+Construccion_Navegacion2!E356)/5</f>
        <v>646489.80000000005</v>
      </c>
      <c r="F356">
        <f>(Construccion_Navegacion1!F356+Construccion_Navegacion4!F356+Construccion_Navegacion3!F356+Construccion_Navegacion5!F356+Construccion_Navegacion2!F356)/5</f>
        <v>279734630.19999999</v>
      </c>
      <c r="G356">
        <f>(Construccion_Navegacion1!G356+Construccion_Navegacion4!G356+Construccion_Navegacion3!G356+Construccion_Navegacion5!G356+Construccion_Navegacion2!G356)/5</f>
        <v>0</v>
      </c>
      <c r="H356">
        <f>(Construccion_Navegacion1!H356+Construccion_Navegacion4!H356+Construccion_Navegacion3!H356+Construccion_Navegacion5!H356+Construccion_Navegacion2!H356)/5</f>
        <v>0</v>
      </c>
      <c r="I356">
        <f>(Construccion_Navegacion1!I356+Construccion_Navegacion4!I356+Construccion_Navegacion3!I356+Construccion_Navegacion5!I356+Construccion_Navegacion2!I356)/5</f>
        <v>1193687.2</v>
      </c>
      <c r="J356">
        <f>(Construccion_Navegacion1!J356+Construccion_Navegacion4!J356+Construccion_Navegacion3!J356+Construccion_Navegacion5!J356+Construccion_Navegacion2!J356)/5</f>
        <v>428447245.39999998</v>
      </c>
    </row>
    <row r="357" spans="1:10" x14ac:dyDescent="0.35">
      <c r="A357">
        <v>355</v>
      </c>
      <c r="B357" t="s">
        <v>29</v>
      </c>
      <c r="C357">
        <f>(Construccion_Navegacion1!C357+Construccion_Navegacion4!C357+Construccion_Navegacion3!C357+Construccion_Navegacion5!C357+Construccion_Navegacion2!C357)/5</f>
        <v>265103.40000000002</v>
      </c>
      <c r="D357">
        <f>(Construccion_Navegacion1!D357+Construccion_Navegacion4!D357+Construccion_Navegacion3!D357+Construccion_Navegacion5!D357+Construccion_Navegacion2!D357)/5</f>
        <v>124049350.2</v>
      </c>
      <c r="E357">
        <f>(Construccion_Navegacion1!E357+Construccion_Navegacion4!E357+Construccion_Navegacion3!E357+Construccion_Navegacion5!E357+Construccion_Navegacion2!E357)/5</f>
        <v>618094.4</v>
      </c>
      <c r="F357">
        <f>(Construccion_Navegacion1!F357+Construccion_Navegacion4!F357+Construccion_Navegacion3!F357+Construccion_Navegacion5!F357+Construccion_Navegacion2!F357)/5</f>
        <v>280352724.60000002</v>
      </c>
      <c r="G357">
        <f>(Construccion_Navegacion1!G357+Construccion_Navegacion4!G357+Construccion_Navegacion3!G357+Construccion_Navegacion5!G357+Construccion_Navegacion2!G357)/5</f>
        <v>0</v>
      </c>
      <c r="H357">
        <f>(Construccion_Navegacion1!H357+Construccion_Navegacion4!H357+Construccion_Navegacion3!H357+Construccion_Navegacion5!H357+Construccion_Navegacion2!H357)/5</f>
        <v>0</v>
      </c>
      <c r="I357">
        <f>(Construccion_Navegacion1!I357+Construccion_Navegacion4!I357+Construccion_Navegacion3!I357+Construccion_Navegacion5!I357+Construccion_Navegacion2!I357)/5</f>
        <v>838174</v>
      </c>
      <c r="J357">
        <f>(Construccion_Navegacion1!J357+Construccion_Navegacion4!J357+Construccion_Navegacion3!J357+Construccion_Navegacion5!J357+Construccion_Navegacion2!J357)/5</f>
        <v>429285419.39999998</v>
      </c>
    </row>
    <row r="358" spans="1:10" x14ac:dyDescent="0.35">
      <c r="A358">
        <v>356</v>
      </c>
      <c r="B358" t="s">
        <v>29</v>
      </c>
      <c r="C358">
        <f>(Construccion_Navegacion1!C358+Construccion_Navegacion4!C358+Construccion_Navegacion3!C358+Construccion_Navegacion5!C358+Construccion_Navegacion2!C358)/5</f>
        <v>233947.2</v>
      </c>
      <c r="D358">
        <f>(Construccion_Navegacion1!D358+Construccion_Navegacion4!D358+Construccion_Navegacion3!D358+Construccion_Navegacion5!D358+Construccion_Navegacion2!D358)/5</f>
        <v>124283297.40000001</v>
      </c>
      <c r="E358">
        <f>(Construccion_Navegacion1!E358+Construccion_Navegacion4!E358+Construccion_Navegacion3!E358+Construccion_Navegacion5!E358+Construccion_Navegacion2!E358)/5</f>
        <v>588138.6</v>
      </c>
      <c r="F358">
        <f>(Construccion_Navegacion1!F358+Construccion_Navegacion4!F358+Construccion_Navegacion3!F358+Construccion_Navegacion5!F358+Construccion_Navegacion2!F358)/5</f>
        <v>280940863.19999999</v>
      </c>
      <c r="G358">
        <f>(Construccion_Navegacion1!G358+Construccion_Navegacion4!G358+Construccion_Navegacion3!G358+Construccion_Navegacion5!G358+Construccion_Navegacion2!G358)/5</f>
        <v>0</v>
      </c>
      <c r="H358">
        <f>(Construccion_Navegacion1!H358+Construccion_Navegacion4!H358+Construccion_Navegacion3!H358+Construccion_Navegacion5!H358+Construccion_Navegacion2!H358)/5</f>
        <v>0</v>
      </c>
      <c r="I358">
        <f>(Construccion_Navegacion1!I358+Construccion_Navegacion4!I358+Construccion_Navegacion3!I358+Construccion_Navegacion5!I358+Construccion_Navegacion2!I358)/5</f>
        <v>788467</v>
      </c>
      <c r="J358">
        <f>(Construccion_Navegacion1!J358+Construccion_Navegacion4!J358+Construccion_Navegacion3!J358+Construccion_Navegacion5!J358+Construccion_Navegacion2!J358)/5</f>
        <v>430073886.39999998</v>
      </c>
    </row>
    <row r="359" spans="1:10" x14ac:dyDescent="0.35">
      <c r="A359">
        <v>357</v>
      </c>
      <c r="B359" t="s">
        <v>29</v>
      </c>
      <c r="C359">
        <f>(Construccion_Navegacion1!C359+Construccion_Navegacion4!C359+Construccion_Navegacion3!C359+Construccion_Navegacion5!C359+Construccion_Navegacion2!C359)/5</f>
        <v>295299.59999999998</v>
      </c>
      <c r="D359">
        <f>(Construccion_Navegacion1!D359+Construccion_Navegacion4!D359+Construccion_Navegacion3!D359+Construccion_Navegacion5!D359+Construccion_Navegacion2!D359)/5</f>
        <v>124578597</v>
      </c>
      <c r="E359">
        <f>(Construccion_Navegacion1!E359+Construccion_Navegacion4!E359+Construccion_Navegacion3!E359+Construccion_Navegacion5!E359+Construccion_Navegacion2!E359)/5</f>
        <v>713186.6</v>
      </c>
      <c r="F359">
        <f>(Construccion_Navegacion1!F359+Construccion_Navegacion4!F359+Construccion_Navegacion3!F359+Construccion_Navegacion5!F359+Construccion_Navegacion2!F359)/5</f>
        <v>281654049.80000001</v>
      </c>
      <c r="G359">
        <f>(Construccion_Navegacion1!G359+Construccion_Navegacion4!G359+Construccion_Navegacion3!G359+Construccion_Navegacion5!G359+Construccion_Navegacion2!G359)/5</f>
        <v>0</v>
      </c>
      <c r="H359">
        <f>(Construccion_Navegacion1!H359+Construccion_Navegacion4!H359+Construccion_Navegacion3!H359+Construccion_Navegacion5!H359+Construccion_Navegacion2!H359)/5</f>
        <v>0</v>
      </c>
      <c r="I359">
        <f>(Construccion_Navegacion1!I359+Construccion_Navegacion4!I359+Construccion_Navegacion3!I359+Construccion_Navegacion5!I359+Construccion_Navegacion2!I359)/5</f>
        <v>1098595.6000000001</v>
      </c>
      <c r="J359">
        <f>(Construccion_Navegacion1!J359+Construccion_Navegacion4!J359+Construccion_Navegacion3!J359+Construccion_Navegacion5!J359+Construccion_Navegacion2!J359)/5</f>
        <v>431172482</v>
      </c>
    </row>
    <row r="360" spans="1:10" x14ac:dyDescent="0.35">
      <c r="A360">
        <v>358</v>
      </c>
      <c r="B360" t="s">
        <v>29</v>
      </c>
      <c r="C360">
        <f>(Construccion_Navegacion1!C360+Construccion_Navegacion4!C360+Construccion_Navegacion3!C360+Construccion_Navegacion5!C360+Construccion_Navegacion2!C360)/5</f>
        <v>311209</v>
      </c>
      <c r="D360">
        <f>(Construccion_Navegacion1!D360+Construccion_Navegacion4!D360+Construccion_Navegacion3!D360+Construccion_Navegacion5!D360+Construccion_Navegacion2!D360)/5</f>
        <v>124889806</v>
      </c>
      <c r="E360">
        <f>(Construccion_Navegacion1!E360+Construccion_Navegacion4!E360+Construccion_Navegacion3!E360+Construccion_Navegacion5!E360+Construccion_Navegacion2!E360)/5</f>
        <v>662398</v>
      </c>
      <c r="F360">
        <f>(Construccion_Navegacion1!F360+Construccion_Navegacion4!F360+Construccion_Navegacion3!F360+Construccion_Navegacion5!F360+Construccion_Navegacion2!F360)/5</f>
        <v>282316447.80000001</v>
      </c>
      <c r="G360">
        <f>(Construccion_Navegacion1!G360+Construccion_Navegacion4!G360+Construccion_Navegacion3!G360+Construccion_Navegacion5!G360+Construccion_Navegacion2!G360)/5</f>
        <v>0</v>
      </c>
      <c r="H360">
        <f>(Construccion_Navegacion1!H360+Construccion_Navegacion4!H360+Construccion_Navegacion3!H360+Construccion_Navegacion5!H360+Construccion_Navegacion2!H360)/5</f>
        <v>0</v>
      </c>
      <c r="I360">
        <f>(Construccion_Navegacion1!I360+Construccion_Navegacion4!I360+Construccion_Navegacion3!I360+Construccion_Navegacion5!I360+Construccion_Navegacion2!I360)/5</f>
        <v>1170814.2</v>
      </c>
      <c r="J360">
        <f>(Construccion_Navegacion1!J360+Construccion_Navegacion4!J360+Construccion_Navegacion3!J360+Construccion_Navegacion5!J360+Construccion_Navegacion2!J360)/5</f>
        <v>432343296.19999999</v>
      </c>
    </row>
    <row r="361" spans="1:10" x14ac:dyDescent="0.35">
      <c r="A361">
        <v>359</v>
      </c>
      <c r="B361" t="s">
        <v>29</v>
      </c>
      <c r="C361">
        <f>(Construccion_Navegacion1!C361+Construccion_Navegacion4!C361+Construccion_Navegacion3!C361+Construccion_Navegacion5!C361+Construccion_Navegacion2!C361)/5</f>
        <v>396153.8</v>
      </c>
      <c r="D361">
        <f>(Construccion_Navegacion1!D361+Construccion_Navegacion4!D361+Construccion_Navegacion3!D361+Construccion_Navegacion5!D361+Construccion_Navegacion2!D361)/5</f>
        <v>125285959.8</v>
      </c>
      <c r="E361">
        <f>(Construccion_Navegacion1!E361+Construccion_Navegacion4!E361+Construccion_Navegacion3!E361+Construccion_Navegacion5!E361+Construccion_Navegacion2!E361)/5</f>
        <v>690014.2</v>
      </c>
      <c r="F361">
        <f>(Construccion_Navegacion1!F361+Construccion_Navegacion4!F361+Construccion_Navegacion3!F361+Construccion_Navegacion5!F361+Construccion_Navegacion2!F361)/5</f>
        <v>283006462</v>
      </c>
      <c r="G361">
        <f>(Construccion_Navegacion1!G361+Construccion_Navegacion4!G361+Construccion_Navegacion3!G361+Construccion_Navegacion5!G361+Construccion_Navegacion2!G361)/5</f>
        <v>0</v>
      </c>
      <c r="H361">
        <f>(Construccion_Navegacion1!H361+Construccion_Navegacion4!H361+Construccion_Navegacion3!H361+Construccion_Navegacion5!H361+Construccion_Navegacion2!H361)/5</f>
        <v>0</v>
      </c>
      <c r="I361">
        <f>(Construccion_Navegacion1!I361+Construccion_Navegacion4!I361+Construccion_Navegacion3!I361+Construccion_Navegacion5!I361+Construccion_Navegacion2!I361)/5</f>
        <v>1454827</v>
      </c>
      <c r="J361">
        <f>(Construccion_Navegacion1!J361+Construccion_Navegacion4!J361+Construccion_Navegacion3!J361+Construccion_Navegacion5!J361+Construccion_Navegacion2!J361)/5</f>
        <v>433798123.19999999</v>
      </c>
    </row>
    <row r="362" spans="1:10" x14ac:dyDescent="0.35">
      <c r="A362">
        <v>360</v>
      </c>
      <c r="B362" t="s">
        <v>29</v>
      </c>
      <c r="C362">
        <f>(Construccion_Navegacion1!C362+Construccion_Navegacion4!C362+Construccion_Navegacion3!C362+Construccion_Navegacion5!C362+Construccion_Navegacion2!C362)/5</f>
        <v>273028</v>
      </c>
      <c r="D362">
        <f>(Construccion_Navegacion1!D362+Construccion_Navegacion4!D362+Construccion_Navegacion3!D362+Construccion_Navegacion5!D362+Construccion_Navegacion2!D362)/5</f>
        <v>125558987.8</v>
      </c>
      <c r="E362">
        <f>(Construccion_Navegacion1!E362+Construccion_Navegacion4!E362+Construccion_Navegacion3!E362+Construccion_Navegacion5!E362+Construccion_Navegacion2!E362)/5</f>
        <v>591859.80000000005</v>
      </c>
      <c r="F362">
        <f>(Construccion_Navegacion1!F362+Construccion_Navegacion4!F362+Construccion_Navegacion3!F362+Construccion_Navegacion5!F362+Construccion_Navegacion2!F362)/5</f>
        <v>283598321.80000001</v>
      </c>
      <c r="G362">
        <f>(Construccion_Navegacion1!G362+Construccion_Navegacion4!G362+Construccion_Navegacion3!G362+Construccion_Navegacion5!G362+Construccion_Navegacion2!G362)/5</f>
        <v>0</v>
      </c>
      <c r="H362">
        <f>(Construccion_Navegacion1!H362+Construccion_Navegacion4!H362+Construccion_Navegacion3!H362+Construccion_Navegacion5!H362+Construccion_Navegacion2!H362)/5</f>
        <v>0</v>
      </c>
      <c r="I362">
        <f>(Construccion_Navegacion1!I362+Construccion_Navegacion4!I362+Construccion_Navegacion3!I362+Construccion_Navegacion5!I362+Construccion_Navegacion2!I362)/5</f>
        <v>789547.4</v>
      </c>
      <c r="J362">
        <f>(Construccion_Navegacion1!J362+Construccion_Navegacion4!J362+Construccion_Navegacion3!J362+Construccion_Navegacion5!J362+Construccion_Navegacion2!J362)/5</f>
        <v>434587670.60000002</v>
      </c>
    </row>
    <row r="363" spans="1:10" x14ac:dyDescent="0.35">
      <c r="A363">
        <v>361</v>
      </c>
      <c r="B363" t="s">
        <v>29</v>
      </c>
      <c r="C363">
        <f>(Construccion_Navegacion1!C363+Construccion_Navegacion4!C363+Construccion_Navegacion3!C363+Construccion_Navegacion5!C363+Construccion_Navegacion2!C363)/5</f>
        <v>311087.8</v>
      </c>
      <c r="D363">
        <f>(Construccion_Navegacion1!D363+Construccion_Navegacion4!D363+Construccion_Navegacion3!D363+Construccion_Navegacion5!D363+Construccion_Navegacion2!D363)/5</f>
        <v>125870075.59999999</v>
      </c>
      <c r="E363">
        <f>(Construccion_Navegacion1!E363+Construccion_Navegacion4!E363+Construccion_Navegacion3!E363+Construccion_Navegacion5!E363+Construccion_Navegacion2!E363)/5</f>
        <v>662457.80000000005</v>
      </c>
      <c r="F363">
        <f>(Construccion_Navegacion1!F363+Construccion_Navegacion4!F363+Construccion_Navegacion3!F363+Construccion_Navegacion5!F363+Construccion_Navegacion2!F363)/5</f>
        <v>284260779.60000002</v>
      </c>
      <c r="G363">
        <f>(Construccion_Navegacion1!G363+Construccion_Navegacion4!G363+Construccion_Navegacion3!G363+Construccion_Navegacion5!G363+Construccion_Navegacion2!G363)/5</f>
        <v>0</v>
      </c>
      <c r="H363">
        <f>(Construccion_Navegacion1!H363+Construccion_Navegacion4!H363+Construccion_Navegacion3!H363+Construccion_Navegacion5!H363+Construccion_Navegacion2!H363)/5</f>
        <v>0</v>
      </c>
      <c r="I363">
        <f>(Construccion_Navegacion1!I363+Construccion_Navegacion4!I363+Construccion_Navegacion3!I363+Construccion_Navegacion5!I363+Construccion_Navegacion2!I363)/5</f>
        <v>1233486.6000000001</v>
      </c>
      <c r="J363">
        <f>(Construccion_Navegacion1!J363+Construccion_Navegacion4!J363+Construccion_Navegacion3!J363+Construccion_Navegacion5!J363+Construccion_Navegacion2!J363)/5</f>
        <v>435821157.19999999</v>
      </c>
    </row>
    <row r="364" spans="1:10" x14ac:dyDescent="0.35">
      <c r="A364">
        <v>362</v>
      </c>
      <c r="B364" t="s">
        <v>29</v>
      </c>
      <c r="C364">
        <f>(Construccion_Navegacion1!C364+Construccion_Navegacion4!C364+Construccion_Navegacion3!C364+Construccion_Navegacion5!C364+Construccion_Navegacion2!C364)/5</f>
        <v>341945.4</v>
      </c>
      <c r="D364">
        <f>(Construccion_Navegacion1!D364+Construccion_Navegacion4!D364+Construccion_Navegacion3!D364+Construccion_Navegacion5!D364+Construccion_Navegacion2!D364)/5</f>
        <v>126212021</v>
      </c>
      <c r="E364">
        <f>(Construccion_Navegacion1!E364+Construccion_Navegacion4!E364+Construccion_Navegacion3!E364+Construccion_Navegacion5!E364+Construccion_Navegacion2!E364)/5</f>
        <v>772858.8</v>
      </c>
      <c r="F364">
        <f>(Construccion_Navegacion1!F364+Construccion_Navegacion4!F364+Construccion_Navegacion3!F364+Construccion_Navegacion5!F364+Construccion_Navegacion2!F364)/5</f>
        <v>285033638.39999998</v>
      </c>
      <c r="G364">
        <f>(Construccion_Navegacion1!G364+Construccion_Navegacion4!G364+Construccion_Navegacion3!G364+Construccion_Navegacion5!G364+Construccion_Navegacion2!G364)/5</f>
        <v>0</v>
      </c>
      <c r="H364">
        <f>(Construccion_Navegacion1!H364+Construccion_Navegacion4!H364+Construccion_Navegacion3!H364+Construccion_Navegacion5!H364+Construccion_Navegacion2!H364)/5</f>
        <v>0</v>
      </c>
      <c r="I364">
        <f>(Construccion_Navegacion1!I364+Construccion_Navegacion4!I364+Construccion_Navegacion3!I364+Construccion_Navegacion5!I364+Construccion_Navegacion2!I364)/5</f>
        <v>1376304</v>
      </c>
      <c r="J364">
        <f>(Construccion_Navegacion1!J364+Construccion_Navegacion4!J364+Construccion_Navegacion3!J364+Construccion_Navegacion5!J364+Construccion_Navegacion2!J364)/5</f>
        <v>437197461.19999999</v>
      </c>
    </row>
    <row r="365" spans="1:10" x14ac:dyDescent="0.35">
      <c r="A365">
        <v>363</v>
      </c>
      <c r="B365" t="s">
        <v>29</v>
      </c>
      <c r="C365">
        <f>(Construccion_Navegacion1!C365+Construccion_Navegacion4!C365+Construccion_Navegacion3!C365+Construccion_Navegacion5!C365+Construccion_Navegacion2!C365)/5</f>
        <v>332280</v>
      </c>
      <c r="D365">
        <f>(Construccion_Navegacion1!D365+Construccion_Navegacion4!D365+Construccion_Navegacion3!D365+Construccion_Navegacion5!D365+Construccion_Navegacion2!D365)/5</f>
        <v>126544301</v>
      </c>
      <c r="E365">
        <f>(Construccion_Navegacion1!E365+Construccion_Navegacion4!E365+Construccion_Navegacion3!E365+Construccion_Navegacion5!E365+Construccion_Navegacion2!E365)/5</f>
        <v>775199.4</v>
      </c>
      <c r="F365">
        <f>(Construccion_Navegacion1!F365+Construccion_Navegacion4!F365+Construccion_Navegacion3!F365+Construccion_Navegacion5!F365+Construccion_Navegacion2!F365)/5</f>
        <v>285808837.80000001</v>
      </c>
      <c r="G365">
        <f>(Construccion_Navegacion1!G365+Construccion_Navegacion4!G365+Construccion_Navegacion3!G365+Construccion_Navegacion5!G365+Construccion_Navegacion2!G365)/5</f>
        <v>0</v>
      </c>
      <c r="H365">
        <f>(Construccion_Navegacion1!H365+Construccion_Navegacion4!H365+Construccion_Navegacion3!H365+Construccion_Navegacion5!H365+Construccion_Navegacion2!H365)/5</f>
        <v>0</v>
      </c>
      <c r="I365">
        <f>(Construccion_Navegacion1!I365+Construccion_Navegacion4!I365+Construccion_Navegacion3!I365+Construccion_Navegacion5!I365+Construccion_Navegacion2!I365)/5</f>
        <v>1216137.2</v>
      </c>
      <c r="J365">
        <f>(Construccion_Navegacion1!J365+Construccion_Navegacion4!J365+Construccion_Navegacion3!J365+Construccion_Navegacion5!J365+Construccion_Navegacion2!J365)/5</f>
        <v>438413598.39999998</v>
      </c>
    </row>
    <row r="366" spans="1:10" x14ac:dyDescent="0.35">
      <c r="A366">
        <v>364</v>
      </c>
      <c r="B366" t="s">
        <v>29</v>
      </c>
      <c r="C366">
        <f>(Construccion_Navegacion1!C366+Construccion_Navegacion4!C366+Construccion_Navegacion3!C366+Construccion_Navegacion5!C366+Construccion_Navegacion2!C366)/5</f>
        <v>283473.8</v>
      </c>
      <c r="D366">
        <f>(Construccion_Navegacion1!D366+Construccion_Navegacion4!D366+Construccion_Navegacion3!D366+Construccion_Navegacion5!D366+Construccion_Navegacion2!D366)/5</f>
        <v>126827774.8</v>
      </c>
      <c r="E366">
        <f>(Construccion_Navegacion1!E366+Construccion_Navegacion4!E366+Construccion_Navegacion3!E366+Construccion_Navegacion5!E366+Construccion_Navegacion2!E366)/5</f>
        <v>601405.4</v>
      </c>
      <c r="F366">
        <f>(Construccion_Navegacion1!F366+Construccion_Navegacion4!F366+Construccion_Navegacion3!F366+Construccion_Navegacion5!F366+Construccion_Navegacion2!F366)/5</f>
        <v>286410243.19999999</v>
      </c>
      <c r="G366">
        <f>(Construccion_Navegacion1!G366+Construccion_Navegacion4!G366+Construccion_Navegacion3!G366+Construccion_Navegacion5!G366+Construccion_Navegacion2!G366)/5</f>
        <v>0</v>
      </c>
      <c r="H366">
        <f>(Construccion_Navegacion1!H366+Construccion_Navegacion4!H366+Construccion_Navegacion3!H366+Construccion_Navegacion5!H366+Construccion_Navegacion2!H366)/5</f>
        <v>0</v>
      </c>
      <c r="I366">
        <f>(Construccion_Navegacion1!I366+Construccion_Navegacion4!I366+Construccion_Navegacion3!I366+Construccion_Navegacion5!I366+Construccion_Navegacion2!I366)/5</f>
        <v>963401.4</v>
      </c>
      <c r="J366">
        <f>(Construccion_Navegacion1!J366+Construccion_Navegacion4!J366+Construccion_Navegacion3!J366+Construccion_Navegacion5!J366+Construccion_Navegacion2!J366)/5</f>
        <v>439376999.80000001</v>
      </c>
    </row>
    <row r="367" spans="1:10" x14ac:dyDescent="0.35">
      <c r="A367">
        <v>365</v>
      </c>
      <c r="B367" t="s">
        <v>29</v>
      </c>
      <c r="C367">
        <f>(Construccion_Navegacion1!C367+Construccion_Navegacion4!C367+Construccion_Navegacion3!C367+Construccion_Navegacion5!C367+Construccion_Navegacion2!C367)/5</f>
        <v>252616.2</v>
      </c>
      <c r="D367">
        <f>(Construccion_Navegacion1!D367+Construccion_Navegacion4!D367+Construccion_Navegacion3!D367+Construccion_Navegacion5!D367+Construccion_Navegacion2!D367)/5</f>
        <v>127080391</v>
      </c>
      <c r="E367">
        <f>(Construccion_Navegacion1!E367+Construccion_Navegacion4!E367+Construccion_Navegacion3!E367+Construccion_Navegacion5!E367+Construccion_Navegacion2!E367)/5</f>
        <v>606748.80000000005</v>
      </c>
      <c r="F367">
        <f>(Construccion_Navegacion1!F367+Construccion_Navegacion4!F367+Construccion_Navegacion3!F367+Construccion_Navegacion5!F367+Construccion_Navegacion2!F367)/5</f>
        <v>287016992</v>
      </c>
      <c r="G367">
        <f>(Construccion_Navegacion1!G367+Construccion_Navegacion4!G367+Construccion_Navegacion3!G367+Construccion_Navegacion5!G367+Construccion_Navegacion2!G367)/5</f>
        <v>0</v>
      </c>
      <c r="H367">
        <f>(Construccion_Navegacion1!H367+Construccion_Navegacion4!H367+Construccion_Navegacion3!H367+Construccion_Navegacion5!H367+Construccion_Navegacion2!H367)/5</f>
        <v>0</v>
      </c>
      <c r="I367">
        <f>(Construccion_Navegacion1!I367+Construccion_Navegacion4!I367+Construccion_Navegacion3!I367+Construccion_Navegacion5!I367+Construccion_Navegacion2!I367)/5</f>
        <v>4156349.8</v>
      </c>
      <c r="J367">
        <f>(Construccion_Navegacion1!J367+Construccion_Navegacion4!J367+Construccion_Navegacion3!J367+Construccion_Navegacion5!J367+Construccion_Navegacion2!J367)/5</f>
        <v>443533349.60000002</v>
      </c>
    </row>
    <row r="368" spans="1:10" x14ac:dyDescent="0.35">
      <c r="A368">
        <v>366</v>
      </c>
      <c r="B368" t="s">
        <v>29</v>
      </c>
      <c r="C368">
        <f>(Construccion_Navegacion1!C368+Construccion_Navegacion4!C368+Construccion_Navegacion3!C368+Construccion_Navegacion5!C368+Construccion_Navegacion2!C368)/5</f>
        <v>309828</v>
      </c>
      <c r="D368">
        <f>(Construccion_Navegacion1!D368+Construccion_Navegacion4!D368+Construccion_Navegacion3!D368+Construccion_Navegacion5!D368+Construccion_Navegacion2!D368)/5</f>
        <v>127390219</v>
      </c>
      <c r="E368">
        <f>(Construccion_Navegacion1!E368+Construccion_Navegacion4!E368+Construccion_Navegacion3!E368+Construccion_Navegacion5!E368+Construccion_Navegacion2!E368)/5</f>
        <v>735938.2</v>
      </c>
      <c r="F368">
        <f>(Construccion_Navegacion1!F368+Construccion_Navegacion4!F368+Construccion_Navegacion3!F368+Construccion_Navegacion5!F368+Construccion_Navegacion2!F368)/5</f>
        <v>287752930.19999999</v>
      </c>
      <c r="G368">
        <f>(Construccion_Navegacion1!G368+Construccion_Navegacion4!G368+Construccion_Navegacion3!G368+Construccion_Navegacion5!G368+Construccion_Navegacion2!G368)/5</f>
        <v>0</v>
      </c>
      <c r="H368">
        <f>(Construccion_Navegacion1!H368+Construccion_Navegacion4!H368+Construccion_Navegacion3!H368+Construccion_Navegacion5!H368+Construccion_Navegacion2!H368)/5</f>
        <v>0</v>
      </c>
      <c r="I368">
        <f>(Construccion_Navegacion1!I368+Construccion_Navegacion4!I368+Construccion_Navegacion3!I368+Construccion_Navegacion5!I368+Construccion_Navegacion2!I368)/5</f>
        <v>1132813</v>
      </c>
      <c r="J368">
        <f>(Construccion_Navegacion1!J368+Construccion_Navegacion4!J368+Construccion_Navegacion3!J368+Construccion_Navegacion5!J368+Construccion_Navegacion2!J368)/5</f>
        <v>444666162.60000002</v>
      </c>
    </row>
    <row r="369" spans="1:10" x14ac:dyDescent="0.35">
      <c r="A369">
        <v>367</v>
      </c>
      <c r="B369" t="s">
        <v>29</v>
      </c>
      <c r="C369">
        <f>(Construccion_Navegacion1!C369+Construccion_Navegacion4!C369+Construccion_Navegacion3!C369+Construccion_Navegacion5!C369+Construccion_Navegacion2!C369)/5</f>
        <v>273807.8</v>
      </c>
      <c r="D369">
        <f>(Construccion_Navegacion1!D369+Construccion_Navegacion4!D369+Construccion_Navegacion3!D369+Construccion_Navegacion5!D369+Construccion_Navegacion2!D369)/5</f>
        <v>127664026.8</v>
      </c>
      <c r="E369">
        <f>(Construccion_Navegacion1!E369+Construccion_Navegacion4!E369+Construccion_Navegacion3!E369+Construccion_Navegacion5!E369+Construccion_Navegacion2!E369)/5</f>
        <v>610830.6</v>
      </c>
      <c r="F369">
        <f>(Construccion_Navegacion1!F369+Construccion_Navegacion4!F369+Construccion_Navegacion3!F369+Construccion_Navegacion5!F369+Construccion_Navegacion2!F369)/5</f>
        <v>288363760.80000001</v>
      </c>
      <c r="G369">
        <f>(Construccion_Navegacion1!G369+Construccion_Navegacion4!G369+Construccion_Navegacion3!G369+Construccion_Navegacion5!G369+Construccion_Navegacion2!G369)/5</f>
        <v>0</v>
      </c>
      <c r="H369">
        <f>(Construccion_Navegacion1!H369+Construccion_Navegacion4!H369+Construccion_Navegacion3!H369+Construccion_Navegacion5!H369+Construccion_Navegacion2!H369)/5</f>
        <v>0</v>
      </c>
      <c r="I369">
        <f>(Construccion_Navegacion1!I369+Construccion_Navegacion4!I369+Construccion_Navegacion3!I369+Construccion_Navegacion5!I369+Construccion_Navegacion2!I369)/5</f>
        <v>956137.6</v>
      </c>
      <c r="J369">
        <f>(Construccion_Navegacion1!J369+Construccion_Navegacion4!J369+Construccion_Navegacion3!J369+Construccion_Navegacion5!J369+Construccion_Navegacion2!J369)/5</f>
        <v>445622300.19999999</v>
      </c>
    </row>
    <row r="370" spans="1:10" x14ac:dyDescent="0.35">
      <c r="A370">
        <v>368</v>
      </c>
      <c r="B370" t="s">
        <v>29</v>
      </c>
      <c r="C370">
        <f>(Construccion_Navegacion1!C370+Construccion_Navegacion4!C370+Construccion_Navegacion3!C370+Construccion_Navegacion5!C370+Construccion_Navegacion2!C370)/5</f>
        <v>311148.79999999999</v>
      </c>
      <c r="D370">
        <f>(Construccion_Navegacion1!D370+Construccion_Navegacion4!D370+Construccion_Navegacion3!D370+Construccion_Navegacion5!D370+Construccion_Navegacion2!D370)/5</f>
        <v>127975175.59999999</v>
      </c>
      <c r="E370">
        <f>(Construccion_Navegacion1!E370+Construccion_Navegacion4!E370+Construccion_Navegacion3!E370+Construccion_Navegacion5!E370+Construccion_Navegacion2!E370)/5</f>
        <v>612091.4</v>
      </c>
      <c r="F370">
        <f>(Construccion_Navegacion1!F370+Construccion_Navegacion4!F370+Construccion_Navegacion3!F370+Construccion_Navegacion5!F370+Construccion_Navegacion2!F370)/5</f>
        <v>288975852.19999999</v>
      </c>
      <c r="G370">
        <f>(Construccion_Navegacion1!G370+Construccion_Navegacion4!G370+Construccion_Navegacion3!G370+Construccion_Navegacion5!G370+Construccion_Navegacion2!G370)/5</f>
        <v>0</v>
      </c>
      <c r="H370">
        <f>(Construccion_Navegacion1!H370+Construccion_Navegacion4!H370+Construccion_Navegacion3!H370+Construccion_Navegacion5!H370+Construccion_Navegacion2!H370)/5</f>
        <v>0</v>
      </c>
      <c r="I370">
        <f>(Construccion_Navegacion1!I370+Construccion_Navegacion4!I370+Construccion_Navegacion3!I370+Construccion_Navegacion5!I370+Construccion_Navegacion2!I370)/5</f>
        <v>1237029.8</v>
      </c>
      <c r="J370">
        <f>(Construccion_Navegacion1!J370+Construccion_Navegacion4!J370+Construccion_Navegacion3!J370+Construccion_Navegacion5!J370+Construccion_Navegacion2!J370)/5</f>
        <v>446859330</v>
      </c>
    </row>
    <row r="371" spans="1:10" x14ac:dyDescent="0.35">
      <c r="A371">
        <v>369</v>
      </c>
      <c r="B371" t="s">
        <v>29</v>
      </c>
      <c r="C371">
        <f>(Construccion_Navegacion1!C371+Construccion_Navegacion4!C371+Construccion_Navegacion3!C371+Construccion_Navegacion5!C371+Construccion_Navegacion2!C371)/5</f>
        <v>313730</v>
      </c>
      <c r="D371">
        <f>(Construccion_Navegacion1!D371+Construccion_Navegacion4!D371+Construccion_Navegacion3!D371+Construccion_Navegacion5!D371+Construccion_Navegacion2!D371)/5</f>
        <v>128288905.59999999</v>
      </c>
      <c r="E371">
        <f>(Construccion_Navegacion1!E371+Construccion_Navegacion4!E371+Construccion_Navegacion3!E371+Construccion_Navegacion5!E371+Construccion_Navegacion2!E371)/5</f>
        <v>697336.8</v>
      </c>
      <c r="F371">
        <f>(Construccion_Navegacion1!F371+Construccion_Navegacion4!F371+Construccion_Navegacion3!F371+Construccion_Navegacion5!F371+Construccion_Navegacion2!F371)/5</f>
        <v>289673189</v>
      </c>
      <c r="G371">
        <f>(Construccion_Navegacion1!G371+Construccion_Navegacion4!G371+Construccion_Navegacion3!G371+Construccion_Navegacion5!G371+Construccion_Navegacion2!G371)/5</f>
        <v>0</v>
      </c>
      <c r="H371">
        <f>(Construccion_Navegacion1!H371+Construccion_Navegacion4!H371+Construccion_Navegacion3!H371+Construccion_Navegacion5!H371+Construccion_Navegacion2!H371)/5</f>
        <v>0</v>
      </c>
      <c r="I371">
        <f>(Construccion_Navegacion1!I371+Construccion_Navegacion4!I371+Construccion_Navegacion3!I371+Construccion_Navegacion5!I371+Construccion_Navegacion2!I371)/5</f>
        <v>1163969.3999999999</v>
      </c>
      <c r="J371">
        <f>(Construccion_Navegacion1!J371+Construccion_Navegacion4!J371+Construccion_Navegacion3!J371+Construccion_Navegacion5!J371+Construccion_Navegacion2!J371)/5</f>
        <v>448023299.39999998</v>
      </c>
    </row>
    <row r="372" spans="1:10" x14ac:dyDescent="0.35">
      <c r="A372">
        <v>370</v>
      </c>
      <c r="B372" t="s">
        <v>29</v>
      </c>
      <c r="C372">
        <f>(Construccion_Navegacion1!C372+Construccion_Navegacion4!C372+Construccion_Navegacion3!C372+Construccion_Navegacion5!C372+Construccion_Navegacion2!C372)/5</f>
        <v>284493.59999999998</v>
      </c>
      <c r="D372">
        <f>(Construccion_Navegacion1!D372+Construccion_Navegacion4!D372+Construccion_Navegacion3!D372+Construccion_Navegacion5!D372+Construccion_Navegacion2!D372)/5</f>
        <v>128573399.2</v>
      </c>
      <c r="E372">
        <f>(Construccion_Navegacion1!E372+Construccion_Navegacion4!E372+Construccion_Navegacion3!E372+Construccion_Navegacion5!E372+Construccion_Navegacion2!E372)/5</f>
        <v>694095.2</v>
      </c>
      <c r="F372">
        <f>(Construccion_Navegacion1!F372+Construccion_Navegacion4!F372+Construccion_Navegacion3!F372+Construccion_Navegacion5!F372+Construccion_Navegacion2!F372)/5</f>
        <v>290367284.19999999</v>
      </c>
      <c r="G372">
        <f>(Construccion_Navegacion1!G372+Construccion_Navegacion4!G372+Construccion_Navegacion3!G372+Construccion_Navegacion5!G372+Construccion_Navegacion2!G372)/5</f>
        <v>0</v>
      </c>
      <c r="H372">
        <f>(Construccion_Navegacion1!H372+Construccion_Navegacion4!H372+Construccion_Navegacion3!H372+Construccion_Navegacion5!H372+Construccion_Navegacion2!H372)/5</f>
        <v>0</v>
      </c>
      <c r="I372">
        <f>(Construccion_Navegacion1!I372+Construccion_Navegacion4!I372+Construccion_Navegacion3!I372+Construccion_Navegacion5!I372+Construccion_Navegacion2!I372)/5</f>
        <v>1073141</v>
      </c>
      <c r="J372">
        <f>(Construccion_Navegacion1!J372+Construccion_Navegacion4!J372+Construccion_Navegacion3!J372+Construccion_Navegacion5!J372+Construccion_Navegacion2!J372)/5</f>
        <v>449096440.39999998</v>
      </c>
    </row>
    <row r="373" spans="1:10" x14ac:dyDescent="0.35">
      <c r="A373">
        <v>371</v>
      </c>
      <c r="B373" t="s">
        <v>29</v>
      </c>
      <c r="C373">
        <f>(Construccion_Navegacion1!C373+Construccion_Navegacion4!C373+Construccion_Navegacion3!C373+Construccion_Navegacion5!C373+Construccion_Navegacion2!C373)/5</f>
        <v>295899.59999999998</v>
      </c>
      <c r="D373">
        <f>(Construccion_Navegacion1!D373+Construccion_Navegacion4!D373+Construccion_Navegacion3!D373+Construccion_Navegacion5!D373+Construccion_Navegacion2!D373)/5</f>
        <v>128869298.8</v>
      </c>
      <c r="E373">
        <f>(Construccion_Navegacion1!E373+Construccion_Navegacion4!E373+Construccion_Navegacion3!E373+Construccion_Navegacion5!E373+Construccion_Navegacion2!E373)/5</f>
        <v>647631</v>
      </c>
      <c r="F373">
        <f>(Construccion_Navegacion1!F373+Construccion_Navegacion4!F373+Construccion_Navegacion3!F373+Construccion_Navegacion5!F373+Construccion_Navegacion2!F373)/5</f>
        <v>291014915.19999999</v>
      </c>
      <c r="G373">
        <f>(Construccion_Navegacion1!G373+Construccion_Navegacion4!G373+Construccion_Navegacion3!G373+Construccion_Navegacion5!G373+Construccion_Navegacion2!G373)/5</f>
        <v>0</v>
      </c>
      <c r="H373">
        <f>(Construccion_Navegacion1!H373+Construccion_Navegacion4!H373+Construccion_Navegacion3!H373+Construccion_Navegacion5!H373+Construccion_Navegacion2!H373)/5</f>
        <v>0</v>
      </c>
      <c r="I373">
        <f>(Construccion_Navegacion1!I373+Construccion_Navegacion4!I373+Construccion_Navegacion3!I373+Construccion_Navegacion5!I373+Construccion_Navegacion2!I373)/5</f>
        <v>917477.2</v>
      </c>
      <c r="J373">
        <f>(Construccion_Navegacion1!J373+Construccion_Navegacion4!J373+Construccion_Navegacion3!J373+Construccion_Navegacion5!J373+Construccion_Navegacion2!J373)/5</f>
        <v>450013917.60000002</v>
      </c>
    </row>
    <row r="374" spans="1:10" x14ac:dyDescent="0.35">
      <c r="A374">
        <v>372</v>
      </c>
      <c r="B374" t="s">
        <v>29</v>
      </c>
      <c r="C374">
        <f>(Construccion_Navegacion1!C374+Construccion_Navegacion4!C374+Construccion_Navegacion3!C374+Construccion_Navegacion5!C374+Construccion_Navegacion2!C374)/5</f>
        <v>305445.40000000002</v>
      </c>
      <c r="D374">
        <f>(Construccion_Navegacion1!D374+Construccion_Navegacion4!D374+Construccion_Navegacion3!D374+Construccion_Navegacion5!D374+Construccion_Navegacion2!D374)/5</f>
        <v>129174744.2</v>
      </c>
      <c r="E374">
        <f>(Construccion_Navegacion1!E374+Construccion_Navegacion4!E374+Construccion_Navegacion3!E374+Construccion_Navegacion5!E374+Construccion_Navegacion2!E374)/5</f>
        <v>721771.2</v>
      </c>
      <c r="F374">
        <f>(Construccion_Navegacion1!F374+Construccion_Navegacion4!F374+Construccion_Navegacion3!F374+Construccion_Navegacion5!F374+Construccion_Navegacion2!F374)/5</f>
        <v>291736686.39999998</v>
      </c>
      <c r="G374">
        <f>(Construccion_Navegacion1!G374+Construccion_Navegacion4!G374+Construccion_Navegacion3!G374+Construccion_Navegacion5!G374+Construccion_Navegacion2!G374)/5</f>
        <v>0</v>
      </c>
      <c r="H374">
        <f>(Construccion_Navegacion1!H374+Construccion_Navegacion4!H374+Construccion_Navegacion3!H374+Construccion_Navegacion5!H374+Construccion_Navegacion2!H374)/5</f>
        <v>0</v>
      </c>
      <c r="I374">
        <f>(Construccion_Navegacion1!I374+Construccion_Navegacion4!I374+Construccion_Navegacion3!I374+Construccion_Navegacion5!I374+Construccion_Navegacion2!I374)/5</f>
        <v>1215838.3999999999</v>
      </c>
      <c r="J374">
        <f>(Construccion_Navegacion1!J374+Construccion_Navegacion4!J374+Construccion_Navegacion3!J374+Construccion_Navegacion5!J374+Construccion_Navegacion2!J374)/5</f>
        <v>451229756</v>
      </c>
    </row>
    <row r="375" spans="1:10" x14ac:dyDescent="0.35">
      <c r="A375">
        <v>373</v>
      </c>
      <c r="B375" t="s">
        <v>29</v>
      </c>
      <c r="C375">
        <f>(Construccion_Navegacion1!C375+Construccion_Navegacion4!C375+Construccion_Navegacion3!C375+Construccion_Navegacion5!C375+Construccion_Navegacion2!C375)/5</f>
        <v>315290</v>
      </c>
      <c r="D375">
        <f>(Construccion_Navegacion1!D375+Construccion_Navegacion4!D375+Construccion_Navegacion3!D375+Construccion_Navegacion5!D375+Construccion_Navegacion2!D375)/5</f>
        <v>129490034.2</v>
      </c>
      <c r="E375">
        <f>(Construccion_Navegacion1!E375+Construccion_Navegacion4!E375+Construccion_Navegacion3!E375+Construccion_Navegacion5!E375+Construccion_Navegacion2!E375)/5</f>
        <v>711865</v>
      </c>
      <c r="F375">
        <f>(Construccion_Navegacion1!F375+Construccion_Navegacion4!F375+Construccion_Navegacion3!F375+Construccion_Navegacion5!F375+Construccion_Navegacion2!F375)/5</f>
        <v>292448551.39999998</v>
      </c>
      <c r="G375">
        <f>(Construccion_Navegacion1!G375+Construccion_Navegacion4!G375+Construccion_Navegacion3!G375+Construccion_Navegacion5!G375+Construccion_Navegacion2!G375)/5</f>
        <v>0</v>
      </c>
      <c r="H375">
        <f>(Construccion_Navegacion1!H375+Construccion_Navegacion4!H375+Construccion_Navegacion3!H375+Construccion_Navegacion5!H375+Construccion_Navegacion2!H375)/5</f>
        <v>0</v>
      </c>
      <c r="I375">
        <f>(Construccion_Navegacion1!I375+Construccion_Navegacion4!I375+Construccion_Navegacion3!I375+Construccion_Navegacion5!I375+Construccion_Navegacion2!I375)/5</f>
        <v>1132813.3999999999</v>
      </c>
      <c r="J375">
        <f>(Construccion_Navegacion1!J375+Construccion_Navegacion4!J375+Construccion_Navegacion3!J375+Construccion_Navegacion5!J375+Construccion_Navegacion2!J375)/5</f>
        <v>452362569.39999998</v>
      </c>
    </row>
    <row r="376" spans="1:10" x14ac:dyDescent="0.35">
      <c r="A376">
        <v>374</v>
      </c>
      <c r="B376" t="s">
        <v>29</v>
      </c>
      <c r="C376">
        <f>(Construccion_Navegacion1!C376+Construccion_Navegacion4!C376+Construccion_Navegacion3!C376+Construccion_Navegacion5!C376+Construccion_Navegacion2!C376)/5</f>
        <v>331258.8</v>
      </c>
      <c r="D376">
        <f>(Construccion_Navegacion1!D376+Construccion_Navegacion4!D376+Construccion_Navegacion3!D376+Construccion_Navegacion5!D376+Construccion_Navegacion2!D376)/5</f>
        <v>129821293</v>
      </c>
      <c r="E376">
        <f>(Construccion_Navegacion1!E376+Construccion_Navegacion4!E376+Construccion_Navegacion3!E376+Construccion_Navegacion5!E376+Construccion_Navegacion2!E376)/5</f>
        <v>688573.2</v>
      </c>
      <c r="F376">
        <f>(Construccion_Navegacion1!F376+Construccion_Navegacion4!F376+Construccion_Navegacion3!F376+Construccion_Navegacion5!F376+Construccion_Navegacion2!F376)/5</f>
        <v>293137124.60000002</v>
      </c>
      <c r="G376">
        <f>(Construccion_Navegacion1!G376+Construccion_Navegacion4!G376+Construccion_Navegacion3!G376+Construccion_Navegacion5!G376+Construccion_Navegacion2!G376)/5</f>
        <v>0</v>
      </c>
      <c r="H376">
        <f>(Construccion_Navegacion1!H376+Construccion_Navegacion4!H376+Construccion_Navegacion3!H376+Construccion_Navegacion5!H376+Construccion_Navegacion2!H376)/5</f>
        <v>0</v>
      </c>
      <c r="I376">
        <f>(Construccion_Navegacion1!I376+Construccion_Navegacion4!I376+Construccion_Navegacion3!I376+Construccion_Navegacion5!I376+Construccion_Navegacion2!I376)/5</f>
        <v>1299404</v>
      </c>
      <c r="J376">
        <f>(Construccion_Navegacion1!J376+Construccion_Navegacion4!J376+Construccion_Navegacion3!J376+Construccion_Navegacion5!J376+Construccion_Navegacion2!J376)/5</f>
        <v>453661973.39999998</v>
      </c>
    </row>
    <row r="377" spans="1:10" x14ac:dyDescent="0.35">
      <c r="A377">
        <v>375</v>
      </c>
      <c r="B377" t="s">
        <v>29</v>
      </c>
      <c r="C377">
        <f>(Construccion_Navegacion1!C377+Construccion_Navegacion4!C377+Construccion_Navegacion3!C377+Construccion_Navegacion5!C377+Construccion_Navegacion2!C377)/5</f>
        <v>368059.6</v>
      </c>
      <c r="D377">
        <f>(Construccion_Navegacion1!D377+Construccion_Navegacion4!D377+Construccion_Navegacion3!D377+Construccion_Navegacion5!D377+Construccion_Navegacion2!D377)/5</f>
        <v>130189352.59999999</v>
      </c>
      <c r="E377">
        <f>(Construccion_Navegacion1!E377+Construccion_Navegacion4!E377+Construccion_Navegacion3!E377+Construccion_Navegacion5!E377+Construccion_Navegacion2!E377)/5</f>
        <v>794589.8</v>
      </c>
      <c r="F377">
        <f>(Construccion_Navegacion1!F377+Construccion_Navegacion4!F377+Construccion_Navegacion3!F377+Construccion_Navegacion5!F377+Construccion_Navegacion2!F377)/5</f>
        <v>293931714.39999998</v>
      </c>
      <c r="G377">
        <f>(Construccion_Navegacion1!G377+Construccion_Navegacion4!G377+Construccion_Navegacion3!G377+Construccion_Navegacion5!G377+Construccion_Navegacion2!G377)/5</f>
        <v>0</v>
      </c>
      <c r="H377">
        <f>(Construccion_Navegacion1!H377+Construccion_Navegacion4!H377+Construccion_Navegacion3!H377+Construccion_Navegacion5!H377+Construccion_Navegacion2!H377)/5</f>
        <v>0</v>
      </c>
      <c r="I377">
        <f>(Construccion_Navegacion1!I377+Construccion_Navegacion4!I377+Construccion_Navegacion3!I377+Construccion_Navegacion5!I377+Construccion_Navegacion2!I377)/5</f>
        <v>1323236</v>
      </c>
      <c r="J377">
        <f>(Construccion_Navegacion1!J377+Construccion_Navegacion4!J377+Construccion_Navegacion3!J377+Construccion_Navegacion5!J377+Construccion_Navegacion2!J377)/5</f>
        <v>454985209.39999998</v>
      </c>
    </row>
    <row r="378" spans="1:10" x14ac:dyDescent="0.35">
      <c r="A378">
        <v>376</v>
      </c>
      <c r="B378" t="s">
        <v>29</v>
      </c>
      <c r="C378">
        <f>(Construccion_Navegacion1!C378+Construccion_Navegacion4!C378+Construccion_Navegacion3!C378+Construccion_Navegacion5!C378+Construccion_Navegacion2!C378)/5</f>
        <v>342486</v>
      </c>
      <c r="D378">
        <f>(Construccion_Navegacion1!D378+Construccion_Navegacion4!D378+Construccion_Navegacion3!D378+Construccion_Navegacion5!D378+Construccion_Navegacion2!D378)/5</f>
        <v>130531838.59999999</v>
      </c>
      <c r="E378">
        <f>(Construccion_Navegacion1!E378+Construccion_Navegacion4!E378+Construccion_Navegacion3!E378+Construccion_Navegacion5!E378+Construccion_Navegacion2!E378)/5</f>
        <v>693135.6</v>
      </c>
      <c r="F378">
        <f>(Construccion_Navegacion1!F378+Construccion_Navegacion4!F378+Construccion_Navegacion3!F378+Construccion_Navegacion5!F378+Construccion_Navegacion2!F378)/5</f>
        <v>294624850</v>
      </c>
      <c r="G378">
        <f>(Construccion_Navegacion1!G378+Construccion_Navegacion4!G378+Construccion_Navegacion3!G378+Construccion_Navegacion5!G378+Construccion_Navegacion2!G378)/5</f>
        <v>0</v>
      </c>
      <c r="H378">
        <f>(Construccion_Navegacion1!H378+Construccion_Navegacion4!H378+Construccion_Navegacion3!H378+Construccion_Navegacion5!H378+Construccion_Navegacion2!H378)/5</f>
        <v>0</v>
      </c>
      <c r="I378">
        <f>(Construccion_Navegacion1!I378+Construccion_Navegacion4!I378+Construccion_Navegacion3!I378+Construccion_Navegacion5!I378+Construccion_Navegacion2!I378)/5</f>
        <v>2702182.3999999999</v>
      </c>
      <c r="J378">
        <f>(Construccion_Navegacion1!J378+Construccion_Navegacion4!J378+Construccion_Navegacion3!J378+Construccion_Navegacion5!J378+Construccion_Navegacion2!J378)/5</f>
        <v>457687391.80000001</v>
      </c>
    </row>
    <row r="379" spans="1:10" x14ac:dyDescent="0.35">
      <c r="A379">
        <v>377</v>
      </c>
      <c r="B379" t="s">
        <v>29</v>
      </c>
      <c r="C379">
        <f>(Construccion_Navegacion1!C379+Construccion_Navegacion4!C379+Construccion_Navegacion3!C379+Construccion_Navegacion5!C379+Construccion_Navegacion2!C379)/5</f>
        <v>343145.6</v>
      </c>
      <c r="D379">
        <f>(Construccion_Navegacion1!D379+Construccion_Navegacion4!D379+Construccion_Navegacion3!D379+Construccion_Navegacion5!D379+Construccion_Navegacion2!D379)/5</f>
        <v>130874984.2</v>
      </c>
      <c r="E379">
        <f>(Construccion_Navegacion1!E379+Construccion_Navegacion4!E379+Construccion_Navegacion3!E379+Construccion_Navegacion5!E379+Construccion_Navegacion2!E379)/5</f>
        <v>738939.8</v>
      </c>
      <c r="F379">
        <f>(Construccion_Navegacion1!F379+Construccion_Navegacion4!F379+Construccion_Navegacion3!F379+Construccion_Navegacion5!F379+Construccion_Navegacion2!F379)/5</f>
        <v>295363789.80000001</v>
      </c>
      <c r="G379">
        <f>(Construccion_Navegacion1!G379+Construccion_Navegacion4!G379+Construccion_Navegacion3!G379+Construccion_Navegacion5!G379+Construccion_Navegacion2!G379)/5</f>
        <v>0</v>
      </c>
      <c r="H379">
        <f>(Construccion_Navegacion1!H379+Construccion_Navegacion4!H379+Construccion_Navegacion3!H379+Construccion_Navegacion5!H379+Construccion_Navegacion2!H379)/5</f>
        <v>0</v>
      </c>
      <c r="I379">
        <f>(Construccion_Navegacion1!I379+Construccion_Navegacion4!I379+Construccion_Navegacion3!I379+Construccion_Navegacion5!I379+Construccion_Navegacion2!I379)/5</f>
        <v>1279111.8</v>
      </c>
      <c r="J379">
        <f>(Construccion_Navegacion1!J379+Construccion_Navegacion4!J379+Construccion_Navegacion3!J379+Construccion_Navegacion5!J379+Construccion_Navegacion2!J379)/5</f>
        <v>458966503.60000002</v>
      </c>
    </row>
    <row r="380" spans="1:10" x14ac:dyDescent="0.35">
      <c r="A380">
        <v>378</v>
      </c>
      <c r="B380" t="s">
        <v>29</v>
      </c>
      <c r="C380">
        <f>(Construccion_Navegacion1!C380+Construccion_Navegacion4!C380+Construccion_Navegacion3!C380+Construccion_Navegacion5!C380+Construccion_Navegacion2!C380)/5</f>
        <v>335341.8</v>
      </c>
      <c r="D380">
        <f>(Construccion_Navegacion1!D380+Construccion_Navegacion4!D380+Construccion_Navegacion3!D380+Construccion_Navegacion5!D380+Construccion_Navegacion2!D380)/5</f>
        <v>131210326</v>
      </c>
      <c r="E380">
        <f>(Construccion_Navegacion1!E380+Construccion_Navegacion4!E380+Construccion_Navegacion3!E380+Construccion_Navegacion5!E380+Construccion_Navegacion2!E380)/5</f>
        <v>711025</v>
      </c>
      <c r="F380">
        <f>(Construccion_Navegacion1!F380+Construccion_Navegacion4!F380+Construccion_Navegacion3!F380+Construccion_Navegacion5!F380+Construccion_Navegacion2!F380)/5</f>
        <v>296074814.80000001</v>
      </c>
      <c r="G380">
        <f>(Construccion_Navegacion1!G380+Construccion_Navegacion4!G380+Construccion_Navegacion3!G380+Construccion_Navegacion5!G380+Construccion_Navegacion2!G380)/5</f>
        <v>0</v>
      </c>
      <c r="H380">
        <f>(Construccion_Navegacion1!H380+Construccion_Navegacion4!H380+Construccion_Navegacion3!H380+Construccion_Navegacion5!H380+Construccion_Navegacion2!H380)/5</f>
        <v>0</v>
      </c>
      <c r="I380">
        <f>(Construccion_Navegacion1!I380+Construccion_Navegacion4!I380+Construccion_Navegacion3!I380+Construccion_Navegacion5!I380+Construccion_Navegacion2!I380)/5</f>
        <v>1226343.3999999999</v>
      </c>
      <c r="J380">
        <f>(Construccion_Navegacion1!J380+Construccion_Navegacion4!J380+Construccion_Navegacion3!J380+Construccion_Navegacion5!J380+Construccion_Navegacion2!J380)/5</f>
        <v>460192847</v>
      </c>
    </row>
    <row r="381" spans="1:10" x14ac:dyDescent="0.35">
      <c r="A381">
        <v>379</v>
      </c>
      <c r="B381" t="s">
        <v>29</v>
      </c>
      <c r="C381">
        <f>(Construccion_Navegacion1!C381+Construccion_Navegacion4!C381+Construccion_Navegacion3!C381+Construccion_Navegacion5!C381+Construccion_Navegacion2!C381)/5</f>
        <v>313728.8</v>
      </c>
      <c r="D381">
        <f>(Construccion_Navegacion1!D381+Construccion_Navegacion4!D381+Construccion_Navegacion3!D381+Construccion_Navegacion5!D381+Construccion_Navegacion2!D381)/5</f>
        <v>131524054.8</v>
      </c>
      <c r="E381">
        <f>(Construccion_Navegacion1!E381+Construccion_Navegacion4!E381+Construccion_Navegacion3!E381+Construccion_Navegacion5!E381+Construccion_Navegacion2!E381)/5</f>
        <v>657055.4</v>
      </c>
      <c r="F381">
        <f>(Construccion_Navegacion1!F381+Construccion_Navegacion4!F381+Construccion_Navegacion3!F381+Construccion_Navegacion5!F381+Construccion_Navegacion2!F381)/5</f>
        <v>296731870.19999999</v>
      </c>
      <c r="G381">
        <f>(Construccion_Navegacion1!G381+Construccion_Navegacion4!G381+Construccion_Navegacion3!G381+Construccion_Navegacion5!G381+Construccion_Navegacion2!G381)/5</f>
        <v>0</v>
      </c>
      <c r="H381">
        <f>(Construccion_Navegacion1!H381+Construccion_Navegacion4!H381+Construccion_Navegacion3!H381+Construccion_Navegacion5!H381+Construccion_Navegacion2!H381)/5</f>
        <v>0</v>
      </c>
      <c r="I381">
        <f>(Construccion_Navegacion1!I381+Construccion_Navegacion4!I381+Construccion_Navegacion3!I381+Construccion_Navegacion5!I381+Construccion_Navegacion2!I381)/5</f>
        <v>1110000.3999999999</v>
      </c>
      <c r="J381">
        <f>(Construccion_Navegacion1!J381+Construccion_Navegacion4!J381+Construccion_Navegacion3!J381+Construccion_Navegacion5!J381+Construccion_Navegacion2!J381)/5</f>
        <v>461302847.39999998</v>
      </c>
    </row>
    <row r="382" spans="1:10" x14ac:dyDescent="0.35">
      <c r="A382">
        <v>380</v>
      </c>
      <c r="B382" t="s">
        <v>29</v>
      </c>
      <c r="C382">
        <f>(Construccion_Navegacion1!C382+Construccion_Navegacion4!C382+Construccion_Navegacion3!C382+Construccion_Navegacion5!C382+Construccion_Navegacion2!C382)/5</f>
        <v>311148.40000000002</v>
      </c>
      <c r="D382">
        <f>(Construccion_Navegacion1!D382+Construccion_Navegacion4!D382+Construccion_Navegacion3!D382+Construccion_Navegacion5!D382+Construccion_Navegacion2!D382)/5</f>
        <v>131835203.2</v>
      </c>
      <c r="E382">
        <f>(Construccion_Navegacion1!E382+Construccion_Navegacion4!E382+Construccion_Navegacion3!E382+Construccion_Navegacion5!E382+Construccion_Navegacion2!E382)/5</f>
        <v>674285</v>
      </c>
      <c r="F382">
        <f>(Construccion_Navegacion1!F382+Construccion_Navegacion4!F382+Construccion_Navegacion3!F382+Construccion_Navegacion5!F382+Construccion_Navegacion2!F382)/5</f>
        <v>297406155.19999999</v>
      </c>
      <c r="G382">
        <f>(Construccion_Navegacion1!G382+Construccion_Navegacion4!G382+Construccion_Navegacion3!G382+Construccion_Navegacion5!G382+Construccion_Navegacion2!G382)/5</f>
        <v>0</v>
      </c>
      <c r="H382">
        <f>(Construccion_Navegacion1!H382+Construccion_Navegacion4!H382+Construccion_Navegacion3!H382+Construccion_Navegacion5!H382+Construccion_Navegacion2!H382)/5</f>
        <v>0</v>
      </c>
      <c r="I382">
        <f>(Construccion_Navegacion1!I382+Construccion_Navegacion4!I382+Construccion_Navegacion3!I382+Construccion_Navegacion5!I382+Construccion_Navegacion2!I382)/5</f>
        <v>1150042.6000000001</v>
      </c>
      <c r="J382">
        <f>(Construccion_Navegacion1!J382+Construccion_Navegacion4!J382+Construccion_Navegacion3!J382+Construccion_Navegacion5!J382+Construccion_Navegacion2!J382)/5</f>
        <v>462452890</v>
      </c>
    </row>
    <row r="383" spans="1:10" x14ac:dyDescent="0.35">
      <c r="A383">
        <v>381</v>
      </c>
      <c r="B383" t="s">
        <v>29</v>
      </c>
      <c r="C383">
        <f>(Construccion_Navegacion1!C383+Construccion_Navegacion4!C383+Construccion_Navegacion3!C383+Construccion_Navegacion5!C383+Construccion_Navegacion2!C383)/5</f>
        <v>335162.2</v>
      </c>
      <c r="D383">
        <f>(Construccion_Navegacion1!D383+Construccion_Navegacion4!D383+Construccion_Navegacion3!D383+Construccion_Navegacion5!D383+Construccion_Navegacion2!D383)/5</f>
        <v>132170365.40000001</v>
      </c>
      <c r="E383">
        <f>(Construccion_Navegacion1!E383+Construccion_Navegacion4!E383+Construccion_Navegacion3!E383+Construccion_Navegacion5!E383+Construccion_Navegacion2!E383)/5</f>
        <v>714987.2</v>
      </c>
      <c r="F383">
        <f>(Construccion_Navegacion1!F383+Construccion_Navegacion4!F383+Construccion_Navegacion3!F383+Construccion_Navegacion5!F383+Construccion_Navegacion2!F383)/5</f>
        <v>298121142.39999998</v>
      </c>
      <c r="G383">
        <f>(Construccion_Navegacion1!G383+Construccion_Navegacion4!G383+Construccion_Navegacion3!G383+Construccion_Navegacion5!G383+Construccion_Navegacion2!G383)/5</f>
        <v>0</v>
      </c>
      <c r="H383">
        <f>(Construccion_Navegacion1!H383+Construccion_Navegacion4!H383+Construccion_Navegacion3!H383+Construccion_Navegacion5!H383+Construccion_Navegacion2!H383)/5</f>
        <v>0</v>
      </c>
      <c r="I383">
        <f>(Construccion_Navegacion1!I383+Construccion_Navegacion4!I383+Construccion_Navegacion3!I383+Construccion_Navegacion5!I383+Construccion_Navegacion2!I383)/5</f>
        <v>1212956.2</v>
      </c>
      <c r="J383">
        <f>(Construccion_Navegacion1!J383+Construccion_Navegacion4!J383+Construccion_Navegacion3!J383+Construccion_Navegacion5!J383+Construccion_Navegacion2!J383)/5</f>
        <v>463665846.19999999</v>
      </c>
    </row>
    <row r="384" spans="1:10" x14ac:dyDescent="0.35">
      <c r="A384">
        <v>382</v>
      </c>
      <c r="B384" t="s">
        <v>29</v>
      </c>
      <c r="C384">
        <f>(Construccion_Navegacion1!C384+Construccion_Navegacion4!C384+Construccion_Navegacion3!C384+Construccion_Navegacion5!C384+Construccion_Navegacion2!C384)/5</f>
        <v>299382</v>
      </c>
      <c r="D384">
        <f>(Construccion_Navegacion1!D384+Construccion_Navegacion4!D384+Construccion_Navegacion3!D384+Construccion_Navegacion5!D384+Construccion_Navegacion2!D384)/5</f>
        <v>132469747.40000001</v>
      </c>
      <c r="E384">
        <f>(Construccion_Navegacion1!E384+Construccion_Navegacion4!E384+Construccion_Navegacion3!E384+Construccion_Navegacion5!E384+Construccion_Navegacion2!E384)/5</f>
        <v>671162.4</v>
      </c>
      <c r="F384">
        <f>(Construccion_Navegacion1!F384+Construccion_Navegacion4!F384+Construccion_Navegacion3!F384+Construccion_Navegacion5!F384+Construccion_Navegacion2!F384)/5</f>
        <v>298792304.80000001</v>
      </c>
      <c r="G384">
        <f>(Construccion_Navegacion1!G384+Construccion_Navegacion4!G384+Construccion_Navegacion3!G384+Construccion_Navegacion5!G384+Construccion_Navegacion2!G384)/5</f>
        <v>0</v>
      </c>
      <c r="H384">
        <f>(Construccion_Navegacion1!H384+Construccion_Navegacion4!H384+Construccion_Navegacion3!H384+Construccion_Navegacion5!H384+Construccion_Navegacion2!H384)/5</f>
        <v>0</v>
      </c>
      <c r="I384">
        <f>(Construccion_Navegacion1!I384+Construccion_Navegacion4!I384+Construccion_Navegacion3!I384+Construccion_Navegacion5!I384+Construccion_Navegacion2!I384)/5</f>
        <v>1027456.8</v>
      </c>
      <c r="J384">
        <f>(Construccion_Navegacion1!J384+Construccion_Navegacion4!J384+Construccion_Navegacion3!J384+Construccion_Navegacion5!J384+Construccion_Navegacion2!J384)/5</f>
        <v>464693303</v>
      </c>
    </row>
    <row r="385" spans="1:10" x14ac:dyDescent="0.35">
      <c r="A385">
        <v>383</v>
      </c>
      <c r="B385" t="s">
        <v>29</v>
      </c>
      <c r="C385">
        <f>(Construccion_Navegacion1!C385+Construccion_Navegacion4!C385+Construccion_Navegacion3!C385+Construccion_Navegacion5!C385+Construccion_Navegacion2!C385)/5</f>
        <v>351851.4</v>
      </c>
      <c r="D385">
        <f>(Construccion_Navegacion1!D385+Construccion_Navegacion4!D385+Construccion_Navegacion3!D385+Construccion_Navegacion5!D385+Construccion_Navegacion2!D385)/5</f>
        <v>132821598.8</v>
      </c>
      <c r="E385">
        <f>(Construccion_Navegacion1!E385+Construccion_Navegacion4!E385+Construccion_Navegacion3!E385+Construccion_Navegacion5!E385+Construccion_Navegacion2!E385)/5</f>
        <v>722491.4</v>
      </c>
      <c r="F385">
        <f>(Construccion_Navegacion1!F385+Construccion_Navegacion4!F385+Construccion_Navegacion3!F385+Construccion_Navegacion5!F385+Construccion_Navegacion2!F385)/5</f>
        <v>299514796.19999999</v>
      </c>
      <c r="G385">
        <f>(Construccion_Navegacion1!G385+Construccion_Navegacion4!G385+Construccion_Navegacion3!G385+Construccion_Navegacion5!G385+Construccion_Navegacion2!G385)/5</f>
        <v>0</v>
      </c>
      <c r="H385">
        <f>(Construccion_Navegacion1!H385+Construccion_Navegacion4!H385+Construccion_Navegacion3!H385+Construccion_Navegacion5!H385+Construccion_Navegacion2!H385)/5</f>
        <v>0</v>
      </c>
      <c r="I385">
        <f>(Construccion_Navegacion1!I385+Construccion_Navegacion4!I385+Construccion_Navegacion3!I385+Construccion_Navegacion5!I385+Construccion_Navegacion2!I385)/5</f>
        <v>1300904.2</v>
      </c>
      <c r="J385">
        <f>(Construccion_Navegacion1!J385+Construccion_Navegacion4!J385+Construccion_Navegacion3!J385+Construccion_Navegacion5!J385+Construccion_Navegacion2!J385)/5</f>
        <v>465994207.19999999</v>
      </c>
    </row>
    <row r="386" spans="1:10" x14ac:dyDescent="0.35">
      <c r="A386">
        <v>384</v>
      </c>
      <c r="B386" t="s">
        <v>29</v>
      </c>
      <c r="C386">
        <f>(Construccion_Navegacion1!C386+Construccion_Navegacion4!C386+Construccion_Navegacion3!C386+Construccion_Navegacion5!C386+Construccion_Navegacion2!C386)/5</f>
        <v>300222.40000000002</v>
      </c>
      <c r="D386">
        <f>(Construccion_Navegacion1!D386+Construccion_Navegacion4!D386+Construccion_Navegacion3!D386+Construccion_Navegacion5!D386+Construccion_Navegacion2!D386)/5</f>
        <v>133121821.2</v>
      </c>
      <c r="E386">
        <f>(Construccion_Navegacion1!E386+Construccion_Navegacion4!E386+Construccion_Navegacion3!E386+Construccion_Navegacion5!E386+Construccion_Navegacion2!E386)/5</f>
        <v>697337.4</v>
      </c>
      <c r="F386">
        <f>(Construccion_Navegacion1!F386+Construccion_Navegacion4!F386+Construccion_Navegacion3!F386+Construccion_Navegacion5!F386+Construccion_Navegacion2!F386)/5</f>
        <v>300212133.60000002</v>
      </c>
      <c r="G386">
        <f>(Construccion_Navegacion1!G386+Construccion_Navegacion4!G386+Construccion_Navegacion3!G386+Construccion_Navegacion5!G386+Construccion_Navegacion2!G386)/5</f>
        <v>0</v>
      </c>
      <c r="H386">
        <f>(Construccion_Navegacion1!H386+Construccion_Navegacion4!H386+Construccion_Navegacion3!H386+Construccion_Navegacion5!H386+Construccion_Navegacion2!H386)/5</f>
        <v>0</v>
      </c>
      <c r="I386">
        <f>(Construccion_Navegacion1!I386+Construccion_Navegacion4!I386+Construccion_Navegacion3!I386+Construccion_Navegacion5!I386+Construccion_Navegacion2!I386)/5</f>
        <v>1070619.3999999999</v>
      </c>
      <c r="J386">
        <f>(Construccion_Navegacion1!J386+Construccion_Navegacion4!J386+Construccion_Navegacion3!J386+Construccion_Navegacion5!J386+Construccion_Navegacion2!J386)/5</f>
        <v>467064826.60000002</v>
      </c>
    </row>
    <row r="387" spans="1:10" x14ac:dyDescent="0.35">
      <c r="A387">
        <v>385</v>
      </c>
      <c r="B387" t="s">
        <v>29</v>
      </c>
      <c r="C387">
        <f>(Construccion_Navegacion1!C387+Construccion_Navegacion4!C387+Construccion_Navegacion3!C387+Construccion_Navegacion5!C387+Construccion_Navegacion2!C387)/5</f>
        <v>255798.39999999999</v>
      </c>
      <c r="D387">
        <f>(Construccion_Navegacion1!D387+Construccion_Navegacion4!D387+Construccion_Navegacion3!D387+Construccion_Navegacion5!D387+Construccion_Navegacion2!D387)/5</f>
        <v>133377619.59999999</v>
      </c>
      <c r="E387">
        <f>(Construccion_Navegacion1!E387+Construccion_Navegacion4!E387+Construccion_Navegacion3!E387+Construccion_Navegacion5!E387+Construccion_Navegacion2!E387)/5</f>
        <v>580273.19999999995</v>
      </c>
      <c r="F387">
        <f>(Construccion_Navegacion1!F387+Construccion_Navegacion4!F387+Construccion_Navegacion3!F387+Construccion_Navegacion5!F387+Construccion_Navegacion2!F387)/5</f>
        <v>300792406.80000001</v>
      </c>
      <c r="G387">
        <f>(Construccion_Navegacion1!G387+Construccion_Navegacion4!G387+Construccion_Navegacion3!G387+Construccion_Navegacion5!G387+Construccion_Navegacion2!G387)/5</f>
        <v>0</v>
      </c>
      <c r="H387">
        <f>(Construccion_Navegacion1!H387+Construccion_Navegacion4!H387+Construccion_Navegacion3!H387+Construccion_Navegacion5!H387+Construccion_Navegacion2!H387)/5</f>
        <v>0</v>
      </c>
      <c r="I387">
        <f>(Construccion_Navegacion1!I387+Construccion_Navegacion4!I387+Construccion_Navegacion3!I387+Construccion_Navegacion5!I387+Construccion_Navegacion2!I387)/5</f>
        <v>4209178.2</v>
      </c>
      <c r="J387">
        <f>(Construccion_Navegacion1!J387+Construccion_Navegacion4!J387+Construccion_Navegacion3!J387+Construccion_Navegacion5!J387+Construccion_Navegacion2!J387)/5</f>
        <v>471274004.80000001</v>
      </c>
    </row>
    <row r="388" spans="1:10" x14ac:dyDescent="0.35">
      <c r="A388">
        <v>386</v>
      </c>
      <c r="B388" t="s">
        <v>29</v>
      </c>
      <c r="C388">
        <f>(Construccion_Navegacion1!C388+Construccion_Navegacion4!C388+Construccion_Navegacion3!C388+Construccion_Navegacion5!C388+Construccion_Navegacion2!C388)/5</f>
        <v>353530.8</v>
      </c>
      <c r="D388">
        <f>(Construccion_Navegacion1!D388+Construccion_Navegacion4!D388+Construccion_Navegacion3!D388+Construccion_Navegacion5!D388+Construccion_Navegacion2!D388)/5</f>
        <v>133731150.40000001</v>
      </c>
      <c r="E388">
        <f>(Construccion_Navegacion1!E388+Construccion_Navegacion4!E388+Construccion_Navegacion3!E388+Construccion_Navegacion5!E388+Construccion_Navegacion2!E388)/5</f>
        <v>715286.4</v>
      </c>
      <c r="F388">
        <f>(Construccion_Navegacion1!F388+Construccion_Navegacion4!F388+Construccion_Navegacion3!F388+Construccion_Navegacion5!F388+Construccion_Navegacion2!F388)/5</f>
        <v>301507693.19999999</v>
      </c>
      <c r="G388">
        <f>(Construccion_Navegacion1!G388+Construccion_Navegacion4!G388+Construccion_Navegacion3!G388+Construccion_Navegacion5!G388+Construccion_Navegacion2!G388)/5</f>
        <v>0</v>
      </c>
      <c r="H388">
        <f>(Construccion_Navegacion1!H388+Construccion_Navegacion4!H388+Construccion_Navegacion3!H388+Construccion_Navegacion5!H388+Construccion_Navegacion2!H388)/5</f>
        <v>0</v>
      </c>
      <c r="I388">
        <f>(Construccion_Navegacion1!I388+Construccion_Navegacion4!I388+Construccion_Navegacion3!I388+Construccion_Navegacion5!I388+Construccion_Navegacion2!I388)/5</f>
        <v>1220640.6000000001</v>
      </c>
      <c r="J388">
        <f>(Construccion_Navegacion1!J388+Construccion_Navegacion4!J388+Construccion_Navegacion3!J388+Construccion_Navegacion5!J388+Construccion_Navegacion2!J388)/5</f>
        <v>472494645.39999998</v>
      </c>
    </row>
    <row r="389" spans="1:10" x14ac:dyDescent="0.35">
      <c r="A389">
        <v>387</v>
      </c>
      <c r="B389" t="s">
        <v>29</v>
      </c>
      <c r="C389">
        <f>(Construccion_Navegacion1!C389+Construccion_Navegacion4!C389+Construccion_Navegacion3!C389+Construccion_Navegacion5!C389+Construccion_Navegacion2!C389)/5</f>
        <v>344586</v>
      </c>
      <c r="D389">
        <f>(Construccion_Navegacion1!D389+Construccion_Navegacion4!D389+Construccion_Navegacion3!D389+Construccion_Navegacion5!D389+Construccion_Navegacion2!D389)/5</f>
        <v>134075736.40000001</v>
      </c>
      <c r="E389">
        <f>(Construccion_Navegacion1!E389+Construccion_Navegacion4!E389+Construccion_Navegacion3!E389+Construccion_Navegacion5!E389+Construccion_Navegacion2!E389)/5</f>
        <v>706162</v>
      </c>
      <c r="F389">
        <f>(Construccion_Navegacion1!F389+Construccion_Navegacion4!F389+Construccion_Navegacion3!F389+Construccion_Navegacion5!F389+Construccion_Navegacion2!F389)/5</f>
        <v>302213855.19999999</v>
      </c>
      <c r="G389">
        <f>(Construccion_Navegacion1!G389+Construccion_Navegacion4!G389+Construccion_Navegacion3!G389+Construccion_Navegacion5!G389+Construccion_Navegacion2!G389)/5</f>
        <v>0</v>
      </c>
      <c r="H389">
        <f>(Construccion_Navegacion1!H389+Construccion_Navegacion4!H389+Construccion_Navegacion3!H389+Construccion_Navegacion5!H389+Construccion_Navegacion2!H389)/5</f>
        <v>0</v>
      </c>
      <c r="I389">
        <f>(Construccion_Navegacion1!I389+Construccion_Navegacion4!I389+Construccion_Navegacion3!I389+Construccion_Navegacion5!I389+Construccion_Navegacion2!I389)/5</f>
        <v>1289858.8</v>
      </c>
      <c r="J389">
        <f>(Construccion_Navegacion1!J389+Construccion_Navegacion4!J389+Construccion_Navegacion3!J389+Construccion_Navegacion5!J389+Construccion_Navegacion2!J389)/5</f>
        <v>473784504.19999999</v>
      </c>
    </row>
    <row r="390" spans="1:10" x14ac:dyDescent="0.35">
      <c r="A390">
        <v>388</v>
      </c>
      <c r="B390" t="s">
        <v>29</v>
      </c>
      <c r="C390">
        <f>(Construccion_Navegacion1!C390+Construccion_Navegacion4!C390+Construccion_Navegacion3!C390+Construccion_Navegacion5!C390+Construccion_Navegacion2!C390)/5</f>
        <v>353290.6</v>
      </c>
      <c r="D390">
        <f>(Construccion_Navegacion1!D390+Construccion_Navegacion4!D390+Construccion_Navegacion3!D390+Construccion_Navegacion5!D390+Construccion_Navegacion2!D390)/5</f>
        <v>134429027</v>
      </c>
      <c r="E390">
        <f>(Construccion_Navegacion1!E390+Construccion_Navegacion4!E390+Construccion_Navegacion3!E390+Construccion_Navegacion5!E390+Construccion_Navegacion2!E390)/5</f>
        <v>653092.80000000005</v>
      </c>
      <c r="F390">
        <f>(Construccion_Navegacion1!F390+Construccion_Navegacion4!F390+Construccion_Navegacion3!F390+Construccion_Navegacion5!F390+Construccion_Navegacion2!F390)/5</f>
        <v>302866948</v>
      </c>
      <c r="G390">
        <f>(Construccion_Navegacion1!G390+Construccion_Navegacion4!G390+Construccion_Navegacion3!G390+Construccion_Navegacion5!G390+Construccion_Navegacion2!G390)/5</f>
        <v>0</v>
      </c>
      <c r="H390">
        <f>(Construccion_Navegacion1!H390+Construccion_Navegacion4!H390+Construccion_Navegacion3!H390+Construccion_Navegacion5!H390+Construccion_Navegacion2!H390)/5</f>
        <v>0</v>
      </c>
      <c r="I390">
        <f>(Construccion_Navegacion1!I390+Construccion_Navegacion4!I390+Construccion_Navegacion3!I390+Construccion_Navegacion5!I390+Construccion_Navegacion2!I390)/5</f>
        <v>1245494.6000000001</v>
      </c>
      <c r="J390">
        <f>(Construccion_Navegacion1!J390+Construccion_Navegacion4!J390+Construccion_Navegacion3!J390+Construccion_Navegacion5!J390+Construccion_Navegacion2!J390)/5</f>
        <v>475029998.80000001</v>
      </c>
    </row>
    <row r="391" spans="1:10" x14ac:dyDescent="0.35">
      <c r="A391">
        <v>389</v>
      </c>
      <c r="B391" t="s">
        <v>29</v>
      </c>
      <c r="C391">
        <f>(Construccion_Navegacion1!C391+Construccion_Navegacion4!C391+Construccion_Navegacion3!C391+Construccion_Navegacion5!C391+Construccion_Navegacion2!C391)/5</f>
        <v>316191.59999999998</v>
      </c>
      <c r="D391">
        <f>(Construccion_Navegacion1!D391+Construccion_Navegacion4!D391+Construccion_Navegacion3!D391+Construccion_Navegacion5!D391+Construccion_Navegacion2!D391)/5</f>
        <v>134745218.59999999</v>
      </c>
      <c r="E391">
        <f>(Construccion_Navegacion1!E391+Construccion_Navegacion4!E391+Construccion_Navegacion3!E391+Construccion_Navegacion5!E391+Construccion_Navegacion2!E391)/5</f>
        <v>637725.6</v>
      </c>
      <c r="F391">
        <f>(Construccion_Navegacion1!F391+Construccion_Navegacion4!F391+Construccion_Navegacion3!F391+Construccion_Navegacion5!F391+Construccion_Navegacion2!F391)/5</f>
        <v>303504673.60000002</v>
      </c>
      <c r="G391">
        <f>(Construccion_Navegacion1!G391+Construccion_Navegacion4!G391+Construccion_Navegacion3!G391+Construccion_Navegacion5!G391+Construccion_Navegacion2!G391)/5</f>
        <v>0</v>
      </c>
      <c r="H391">
        <f>(Construccion_Navegacion1!H391+Construccion_Navegacion4!H391+Construccion_Navegacion3!H391+Construccion_Navegacion5!H391+Construccion_Navegacion2!H391)/5</f>
        <v>0</v>
      </c>
      <c r="I391">
        <f>(Construccion_Navegacion1!I391+Construccion_Navegacion4!I391+Construccion_Navegacion3!I391+Construccion_Navegacion5!I391+Construccion_Navegacion2!I391)/5</f>
        <v>1180958.6000000001</v>
      </c>
      <c r="J391">
        <f>(Construccion_Navegacion1!J391+Construccion_Navegacion4!J391+Construccion_Navegacion3!J391+Construccion_Navegacion5!J391+Construccion_Navegacion2!J391)/5</f>
        <v>476210957.39999998</v>
      </c>
    </row>
    <row r="392" spans="1:10" x14ac:dyDescent="0.35">
      <c r="A392">
        <v>390</v>
      </c>
      <c r="B392" t="s">
        <v>29</v>
      </c>
      <c r="C392">
        <f>(Construccion_Navegacion1!C392+Construccion_Navegacion4!C392+Construccion_Navegacion3!C392+Construccion_Navegacion5!C392+Construccion_Navegacion2!C392)/5</f>
        <v>358994.2</v>
      </c>
      <c r="D392">
        <f>(Construccion_Navegacion1!D392+Construccion_Navegacion4!D392+Construccion_Navegacion3!D392+Construccion_Navegacion5!D392+Construccion_Navegacion2!D392)/5</f>
        <v>135104212.80000001</v>
      </c>
      <c r="E392">
        <f>(Construccion_Navegacion1!E392+Construccion_Navegacion4!E392+Construccion_Navegacion3!E392+Construccion_Navegacion5!E392+Construccion_Navegacion2!E392)/5</f>
        <v>646550.19999999995</v>
      </c>
      <c r="F392">
        <f>(Construccion_Navegacion1!F392+Construccion_Navegacion4!F392+Construccion_Navegacion3!F392+Construccion_Navegacion5!F392+Construccion_Navegacion2!F392)/5</f>
        <v>304151223.80000001</v>
      </c>
      <c r="G392">
        <f>(Construccion_Navegacion1!G392+Construccion_Navegacion4!G392+Construccion_Navegacion3!G392+Construccion_Navegacion5!G392+Construccion_Navegacion2!G392)/5</f>
        <v>0</v>
      </c>
      <c r="H392">
        <f>(Construccion_Navegacion1!H392+Construccion_Navegacion4!H392+Construccion_Navegacion3!H392+Construccion_Navegacion5!H392+Construccion_Navegacion2!H392)/5</f>
        <v>0</v>
      </c>
      <c r="I392">
        <f>(Construccion_Navegacion1!I392+Construccion_Navegacion4!I392+Construccion_Navegacion3!I392+Construccion_Navegacion5!I392+Construccion_Navegacion2!I392)/5</f>
        <v>1326178.2</v>
      </c>
      <c r="J392">
        <f>(Construccion_Navegacion1!J392+Construccion_Navegacion4!J392+Construccion_Navegacion3!J392+Construccion_Navegacion5!J392+Construccion_Navegacion2!J392)/5</f>
        <v>477537135.60000002</v>
      </c>
    </row>
    <row r="393" spans="1:10" x14ac:dyDescent="0.35">
      <c r="A393">
        <v>391</v>
      </c>
      <c r="B393" t="s">
        <v>29</v>
      </c>
      <c r="C393">
        <f>(Construccion_Navegacion1!C393+Construccion_Navegacion4!C393+Construccion_Navegacion3!C393+Construccion_Navegacion5!C393+Construccion_Navegacion2!C393)/5</f>
        <v>337742.8</v>
      </c>
      <c r="D393">
        <f>(Construccion_Navegacion1!D393+Construccion_Navegacion4!D393+Construccion_Navegacion3!D393+Construccion_Navegacion5!D393+Construccion_Navegacion2!D393)/5</f>
        <v>135441955.59999999</v>
      </c>
      <c r="E393">
        <f>(Construccion_Navegacion1!E393+Construccion_Navegacion4!E393+Construccion_Navegacion3!E393+Construccion_Navegacion5!E393+Construccion_Navegacion2!E393)/5</f>
        <v>674405</v>
      </c>
      <c r="F393">
        <f>(Construccion_Navegacion1!F393+Construccion_Navegacion4!F393+Construccion_Navegacion3!F393+Construccion_Navegacion5!F393+Construccion_Navegacion2!F393)/5</f>
        <v>304825628.80000001</v>
      </c>
      <c r="G393">
        <f>(Construccion_Navegacion1!G393+Construccion_Navegacion4!G393+Construccion_Navegacion3!G393+Construccion_Navegacion5!G393+Construccion_Navegacion2!G393)/5</f>
        <v>0</v>
      </c>
      <c r="H393">
        <f>(Construccion_Navegacion1!H393+Construccion_Navegacion4!H393+Construccion_Navegacion3!H393+Construccion_Navegacion5!H393+Construccion_Navegacion2!H393)/5</f>
        <v>0</v>
      </c>
      <c r="I393">
        <f>(Construccion_Navegacion1!I393+Construccion_Navegacion4!I393+Construccion_Navegacion3!I393+Construccion_Navegacion5!I393+Construccion_Navegacion2!I393)/5</f>
        <v>1274910.3999999999</v>
      </c>
      <c r="J393">
        <f>(Construccion_Navegacion1!J393+Construccion_Navegacion4!J393+Construccion_Navegacion3!J393+Construccion_Navegacion5!J393+Construccion_Navegacion2!J393)/5</f>
        <v>478812046</v>
      </c>
    </row>
    <row r="394" spans="1:10" x14ac:dyDescent="0.35">
      <c r="A394">
        <v>392</v>
      </c>
      <c r="B394" t="s">
        <v>29</v>
      </c>
      <c r="C394">
        <f>(Construccion_Navegacion1!C394+Construccion_Navegacion4!C394+Construccion_Navegacion3!C394+Construccion_Navegacion5!C394+Construccion_Navegacion2!C394)/5</f>
        <v>280111.59999999998</v>
      </c>
      <c r="D394">
        <f>(Construccion_Navegacion1!D394+Construccion_Navegacion4!D394+Construccion_Navegacion3!D394+Construccion_Navegacion5!D394+Construccion_Navegacion2!D394)/5</f>
        <v>135722067.19999999</v>
      </c>
      <c r="E394">
        <f>(Construccion_Navegacion1!E394+Construccion_Navegacion4!E394+Construccion_Navegacion3!E394+Construccion_Navegacion5!E394+Construccion_Navegacion2!E394)/5</f>
        <v>662098</v>
      </c>
      <c r="F394">
        <f>(Construccion_Navegacion1!F394+Construccion_Navegacion4!F394+Construccion_Navegacion3!F394+Construccion_Navegacion5!F394+Construccion_Navegacion2!F394)/5</f>
        <v>305487726.80000001</v>
      </c>
      <c r="G394">
        <f>(Construccion_Navegacion1!G394+Construccion_Navegacion4!G394+Construccion_Navegacion3!G394+Construccion_Navegacion5!G394+Construccion_Navegacion2!G394)/5</f>
        <v>0</v>
      </c>
      <c r="H394">
        <f>(Construccion_Navegacion1!H394+Construccion_Navegacion4!H394+Construccion_Navegacion3!H394+Construccion_Navegacion5!H394+Construccion_Navegacion2!H394)/5</f>
        <v>0</v>
      </c>
      <c r="I394">
        <f>(Construccion_Navegacion1!I394+Construccion_Navegacion4!I394+Construccion_Navegacion3!I394+Construccion_Navegacion5!I394+Construccion_Navegacion2!I394)/5</f>
        <v>903069.6</v>
      </c>
      <c r="J394">
        <f>(Construccion_Navegacion1!J394+Construccion_Navegacion4!J394+Construccion_Navegacion3!J394+Construccion_Navegacion5!J394+Construccion_Navegacion2!J394)/5</f>
        <v>479715115.60000002</v>
      </c>
    </row>
    <row r="395" spans="1:10" x14ac:dyDescent="0.35">
      <c r="A395">
        <v>393</v>
      </c>
      <c r="B395" t="s">
        <v>29</v>
      </c>
      <c r="C395">
        <f>(Construccion_Navegacion1!C395+Construccion_Navegacion4!C395+Construccion_Navegacion3!C395+Construccion_Navegacion5!C395+Construccion_Navegacion2!C395)/5</f>
        <v>253756.6</v>
      </c>
      <c r="D395">
        <f>(Construccion_Navegacion1!D395+Construccion_Navegacion4!D395+Construccion_Navegacion3!D395+Construccion_Navegacion5!D395+Construccion_Navegacion2!D395)/5</f>
        <v>135975823.80000001</v>
      </c>
      <c r="E395">
        <f>(Construccion_Navegacion1!E395+Construccion_Navegacion4!E395+Construccion_Navegacion3!E395+Construccion_Navegacion5!E395+Construccion_Navegacion2!E395)/5</f>
        <v>580213</v>
      </c>
      <c r="F395">
        <f>(Construccion_Navegacion1!F395+Construccion_Navegacion4!F395+Construccion_Navegacion3!F395+Construccion_Navegacion5!F395+Construccion_Navegacion2!F395)/5</f>
        <v>306067939.80000001</v>
      </c>
      <c r="G395">
        <f>(Construccion_Navegacion1!G395+Construccion_Navegacion4!G395+Construccion_Navegacion3!G395+Construccion_Navegacion5!G395+Construccion_Navegacion2!G395)/5</f>
        <v>0</v>
      </c>
      <c r="H395">
        <f>(Construccion_Navegacion1!H395+Construccion_Navegacion4!H395+Construccion_Navegacion3!H395+Construccion_Navegacion5!H395+Construccion_Navegacion2!H395)/5</f>
        <v>0</v>
      </c>
      <c r="I395">
        <f>(Construccion_Navegacion1!I395+Construccion_Navegacion4!I395+Construccion_Navegacion3!I395+Construccion_Navegacion5!I395+Construccion_Navegacion2!I395)/5</f>
        <v>925581.6</v>
      </c>
      <c r="J395">
        <f>(Construccion_Navegacion1!J395+Construccion_Navegacion4!J395+Construccion_Navegacion3!J395+Construccion_Navegacion5!J395+Construccion_Navegacion2!J395)/5</f>
        <v>480640697.19999999</v>
      </c>
    </row>
    <row r="396" spans="1:10" x14ac:dyDescent="0.35">
      <c r="A396">
        <v>394</v>
      </c>
      <c r="B396" t="s">
        <v>29</v>
      </c>
      <c r="C396">
        <f>(Construccion_Navegacion1!C396+Construccion_Navegacion4!C396+Construccion_Navegacion3!C396+Construccion_Navegacion5!C396+Construccion_Navegacion2!C396)/5</f>
        <v>323994.59999999998</v>
      </c>
      <c r="D396">
        <f>(Construccion_Navegacion1!D396+Construccion_Navegacion4!D396+Construccion_Navegacion3!D396+Construccion_Navegacion5!D396+Construccion_Navegacion2!D396)/5</f>
        <v>136299818.40000001</v>
      </c>
      <c r="E396">
        <f>(Construccion_Navegacion1!E396+Construccion_Navegacion4!E396+Construccion_Navegacion3!E396+Construccion_Navegacion5!E396+Construccion_Navegacion2!E396)/5</f>
        <v>659397.19999999995</v>
      </c>
      <c r="F396">
        <f>(Construccion_Navegacion1!F396+Construccion_Navegacion4!F396+Construccion_Navegacion3!F396+Construccion_Navegacion5!F396+Construccion_Navegacion2!F396)/5</f>
        <v>306727337</v>
      </c>
      <c r="G396">
        <f>(Construccion_Navegacion1!G396+Construccion_Navegacion4!G396+Construccion_Navegacion3!G396+Construccion_Navegacion5!G396+Construccion_Navegacion2!G396)/5</f>
        <v>0</v>
      </c>
      <c r="H396">
        <f>(Construccion_Navegacion1!H396+Construccion_Navegacion4!H396+Construccion_Navegacion3!H396+Construccion_Navegacion5!H396+Construccion_Navegacion2!H396)/5</f>
        <v>0</v>
      </c>
      <c r="I396">
        <f>(Construccion_Navegacion1!I396+Construccion_Navegacion4!I396+Construccion_Navegacion3!I396+Construccion_Navegacion5!I396+Construccion_Navegacion2!I396)/5</f>
        <v>1344067.2</v>
      </c>
      <c r="J396">
        <f>(Construccion_Navegacion1!J396+Construccion_Navegacion4!J396+Construccion_Navegacion3!J396+Construccion_Navegacion5!J396+Construccion_Navegacion2!J396)/5</f>
        <v>481984764.39999998</v>
      </c>
    </row>
    <row r="397" spans="1:10" x14ac:dyDescent="0.35">
      <c r="A397">
        <v>395</v>
      </c>
      <c r="B397" t="s">
        <v>29</v>
      </c>
      <c r="C397">
        <f>(Construccion_Navegacion1!C397+Construccion_Navegacion4!C397+Construccion_Navegacion3!C397+Construccion_Navegacion5!C397+Construccion_Navegacion2!C397)/5</f>
        <v>295900.2</v>
      </c>
      <c r="D397">
        <f>(Construccion_Navegacion1!D397+Construccion_Navegacion4!D397+Construccion_Navegacion3!D397+Construccion_Navegacion5!D397+Construccion_Navegacion2!D397)/5</f>
        <v>136595718.59999999</v>
      </c>
      <c r="E397">
        <f>(Construccion_Navegacion1!E397+Construccion_Navegacion4!E397+Construccion_Navegacion3!E397+Construccion_Navegacion5!E397+Construccion_Navegacion2!E397)/5</f>
        <v>698718.6</v>
      </c>
      <c r="F397">
        <f>(Construccion_Navegacion1!F397+Construccion_Navegacion4!F397+Construccion_Navegacion3!F397+Construccion_Navegacion5!F397+Construccion_Navegacion2!F397)/5</f>
        <v>307426055.60000002</v>
      </c>
      <c r="G397">
        <f>(Construccion_Navegacion1!G397+Construccion_Navegacion4!G397+Construccion_Navegacion3!G397+Construccion_Navegacion5!G397+Construccion_Navegacion2!G397)/5</f>
        <v>0</v>
      </c>
      <c r="H397">
        <f>(Construccion_Navegacion1!H397+Construccion_Navegacion4!H397+Construccion_Navegacion3!H397+Construccion_Navegacion5!H397+Construccion_Navegacion2!H397)/5</f>
        <v>0</v>
      </c>
      <c r="I397">
        <f>(Construccion_Navegacion1!I397+Construccion_Navegacion4!I397+Construccion_Navegacion3!I397+Construccion_Navegacion5!I397+Construccion_Navegacion2!I397)/5</f>
        <v>1078063.2</v>
      </c>
      <c r="J397">
        <f>(Construccion_Navegacion1!J397+Construccion_Navegacion4!J397+Construccion_Navegacion3!J397+Construccion_Navegacion5!J397+Construccion_Navegacion2!J397)/5</f>
        <v>483062827.60000002</v>
      </c>
    </row>
    <row r="398" spans="1:10" x14ac:dyDescent="0.35">
      <c r="A398">
        <v>396</v>
      </c>
      <c r="B398" t="s">
        <v>29</v>
      </c>
      <c r="C398">
        <f>(Construccion_Navegacion1!C398+Construccion_Navegacion4!C398+Construccion_Navegacion3!C398+Construccion_Navegacion5!C398+Construccion_Navegacion2!C398)/5</f>
        <v>316671.8</v>
      </c>
      <c r="D398">
        <f>(Construccion_Navegacion1!D398+Construccion_Navegacion4!D398+Construccion_Navegacion3!D398+Construccion_Navegacion5!D398+Construccion_Navegacion2!D398)/5</f>
        <v>136912390.40000001</v>
      </c>
      <c r="E398">
        <f>(Construccion_Navegacion1!E398+Construccion_Navegacion4!E398+Construccion_Navegacion3!E398+Construccion_Navegacion5!E398+Construccion_Navegacion2!E398)/5</f>
        <v>694096.4</v>
      </c>
      <c r="F398">
        <f>(Construccion_Navegacion1!F398+Construccion_Navegacion4!F398+Construccion_Navegacion3!F398+Construccion_Navegacion5!F398+Construccion_Navegacion2!F398)/5</f>
        <v>308120152</v>
      </c>
      <c r="G398">
        <f>(Construccion_Navegacion1!G398+Construccion_Navegacion4!G398+Construccion_Navegacion3!G398+Construccion_Navegacion5!G398+Construccion_Navegacion2!G398)/5</f>
        <v>0</v>
      </c>
      <c r="H398">
        <f>(Construccion_Navegacion1!H398+Construccion_Navegacion4!H398+Construccion_Navegacion3!H398+Construccion_Navegacion5!H398+Construccion_Navegacion2!H398)/5</f>
        <v>0</v>
      </c>
      <c r="I398">
        <f>(Construccion_Navegacion1!I398+Construccion_Navegacion4!I398+Construccion_Navegacion3!I398+Construccion_Navegacion5!I398+Construccion_Navegacion2!I398)/5</f>
        <v>1205152.2</v>
      </c>
      <c r="J398">
        <f>(Construccion_Navegacion1!J398+Construccion_Navegacion4!J398+Construccion_Navegacion3!J398+Construccion_Navegacion5!J398+Construccion_Navegacion2!J398)/5</f>
        <v>484267979.80000001</v>
      </c>
    </row>
    <row r="399" spans="1:10" x14ac:dyDescent="0.35">
      <c r="A399">
        <v>397</v>
      </c>
      <c r="B399" t="s">
        <v>29</v>
      </c>
      <c r="C399">
        <f>(Construccion_Navegacion1!C399+Construccion_Navegacion4!C399+Construccion_Navegacion3!C399+Construccion_Navegacion5!C399+Construccion_Navegacion2!C399)/5</f>
        <v>317032.2</v>
      </c>
      <c r="D399">
        <f>(Construccion_Navegacion1!D399+Construccion_Navegacion4!D399+Construccion_Navegacion3!D399+Construccion_Navegacion5!D399+Construccion_Navegacion2!D399)/5</f>
        <v>137229422.59999999</v>
      </c>
      <c r="E399">
        <f>(Construccion_Navegacion1!E399+Construccion_Navegacion4!E399+Construccion_Navegacion3!E399+Construccion_Navegacion5!E399+Construccion_Navegacion2!E399)/5</f>
        <v>740681</v>
      </c>
      <c r="F399">
        <f>(Construccion_Navegacion1!F399+Construccion_Navegacion4!F399+Construccion_Navegacion3!F399+Construccion_Navegacion5!F399+Construccion_Navegacion2!F399)/5</f>
        <v>308860833</v>
      </c>
      <c r="G399">
        <f>(Construccion_Navegacion1!G399+Construccion_Navegacion4!G399+Construccion_Navegacion3!G399+Construccion_Navegacion5!G399+Construccion_Navegacion2!G399)/5</f>
        <v>0</v>
      </c>
      <c r="H399">
        <f>(Construccion_Navegacion1!H399+Construccion_Navegacion4!H399+Construccion_Navegacion3!H399+Construccion_Navegacion5!H399+Construccion_Navegacion2!H399)/5</f>
        <v>0</v>
      </c>
      <c r="I399">
        <f>(Construccion_Navegacion1!I399+Construccion_Navegacion4!I399+Construccion_Navegacion3!I399+Construccion_Navegacion5!I399+Construccion_Navegacion2!I399)/5</f>
        <v>1122187.6000000001</v>
      </c>
      <c r="J399">
        <f>(Construccion_Navegacion1!J399+Construccion_Navegacion4!J399+Construccion_Navegacion3!J399+Construccion_Navegacion5!J399+Construccion_Navegacion2!J399)/5</f>
        <v>485390167.39999998</v>
      </c>
    </row>
    <row r="400" spans="1:10" x14ac:dyDescent="0.35">
      <c r="A400">
        <v>398</v>
      </c>
      <c r="B400" t="s">
        <v>29</v>
      </c>
      <c r="C400">
        <f>(Construccion_Navegacion1!C400+Construccion_Navegacion4!C400+Construccion_Navegacion3!C400+Construccion_Navegacion5!C400+Construccion_Navegacion2!C400)/5</f>
        <v>365417.8</v>
      </c>
      <c r="D400">
        <f>(Construccion_Navegacion1!D400+Construccion_Navegacion4!D400+Construccion_Navegacion3!D400+Construccion_Navegacion5!D400+Construccion_Navegacion2!D400)/5</f>
        <v>137594840.40000001</v>
      </c>
      <c r="E400">
        <f>(Construccion_Navegacion1!E400+Construccion_Navegacion4!E400+Construccion_Navegacion3!E400+Construccion_Navegacion5!E400+Construccion_Navegacion2!E400)/5</f>
        <v>677586.8</v>
      </c>
      <c r="F400">
        <f>(Construccion_Navegacion1!F400+Construccion_Navegacion4!F400+Construccion_Navegacion3!F400+Construccion_Navegacion5!F400+Construccion_Navegacion2!F400)/5</f>
        <v>309538419.80000001</v>
      </c>
      <c r="G400">
        <f>(Construccion_Navegacion1!G400+Construccion_Navegacion4!G400+Construccion_Navegacion3!G400+Construccion_Navegacion5!G400+Construccion_Navegacion2!G400)/5</f>
        <v>0</v>
      </c>
      <c r="H400">
        <f>(Construccion_Navegacion1!H400+Construccion_Navegacion4!H400+Construccion_Navegacion3!H400+Construccion_Navegacion5!H400+Construccion_Navegacion2!H400)/5</f>
        <v>0</v>
      </c>
      <c r="I400">
        <f>(Construccion_Navegacion1!I400+Construccion_Navegacion4!I400+Construccion_Navegacion3!I400+Construccion_Navegacion5!I400+Construccion_Navegacion2!I400)/5</f>
        <v>1153163.3999999999</v>
      </c>
      <c r="J400">
        <f>(Construccion_Navegacion1!J400+Construccion_Navegacion4!J400+Construccion_Navegacion3!J400+Construccion_Navegacion5!J400+Construccion_Navegacion2!J400)/5</f>
        <v>486543330.80000001</v>
      </c>
    </row>
    <row r="401" spans="1:10" x14ac:dyDescent="0.35">
      <c r="A401">
        <v>399</v>
      </c>
      <c r="B401" t="s">
        <v>29</v>
      </c>
      <c r="C401">
        <f>(Construccion_Navegacion1!C401+Construccion_Navegacion4!C401+Construccion_Navegacion3!C401+Construccion_Navegacion5!C401+Construccion_Navegacion2!C401)/5</f>
        <v>260420.2</v>
      </c>
      <c r="D401">
        <f>(Construccion_Navegacion1!D401+Construccion_Navegacion4!D401+Construccion_Navegacion3!D401+Construccion_Navegacion5!D401+Construccion_Navegacion2!D401)/5</f>
        <v>137855260.59999999</v>
      </c>
      <c r="E401">
        <f>(Construccion_Navegacion1!E401+Construccion_Navegacion4!E401+Construccion_Navegacion3!E401+Construccion_Navegacion5!E401+Construccion_Navegacion2!E401)/5</f>
        <v>596062.4</v>
      </c>
      <c r="F401">
        <f>(Construccion_Navegacion1!F401+Construccion_Navegacion4!F401+Construccion_Navegacion3!F401+Construccion_Navegacion5!F401+Construccion_Navegacion2!F401)/5</f>
        <v>310134482.19999999</v>
      </c>
      <c r="G401">
        <f>(Construccion_Navegacion1!G401+Construccion_Navegacion4!G401+Construccion_Navegacion3!G401+Construccion_Navegacion5!G401+Construccion_Navegacion2!G401)/5</f>
        <v>0</v>
      </c>
      <c r="H401">
        <f>(Construccion_Navegacion1!H401+Construccion_Navegacion4!H401+Construccion_Navegacion3!H401+Construccion_Navegacion5!H401+Construccion_Navegacion2!H401)/5</f>
        <v>0</v>
      </c>
      <c r="I401">
        <f>(Construccion_Navegacion1!I401+Construccion_Navegacion4!I401+Construccion_Navegacion3!I401+Construccion_Navegacion5!I401+Construccion_Navegacion2!I401)/5</f>
        <v>863027.6</v>
      </c>
      <c r="J401">
        <f>(Construccion_Navegacion1!J401+Construccion_Navegacion4!J401+Construccion_Navegacion3!J401+Construccion_Navegacion5!J401+Construccion_Navegacion2!J401)/5</f>
        <v>487406358.39999998</v>
      </c>
    </row>
    <row r="402" spans="1:10" x14ac:dyDescent="0.35">
      <c r="A402">
        <v>400</v>
      </c>
      <c r="B402" t="s">
        <v>29</v>
      </c>
      <c r="C402">
        <f>(Construccion_Navegacion1!C402+Construccion_Navegacion4!C402+Construccion_Navegacion3!C402+Construccion_Navegacion5!C402+Construccion_Navegacion2!C402)/5</f>
        <v>294519.59999999998</v>
      </c>
      <c r="D402">
        <f>(Construccion_Navegacion1!D402+Construccion_Navegacion4!D402+Construccion_Navegacion3!D402+Construccion_Navegacion5!D402+Construccion_Navegacion2!D402)/5</f>
        <v>138149780.19999999</v>
      </c>
      <c r="E402">
        <f>(Construccion_Navegacion1!E402+Construccion_Navegacion4!E402+Construccion_Navegacion3!E402+Construccion_Navegacion5!E402+Construccion_Navegacion2!E402)/5</f>
        <v>728253.4</v>
      </c>
      <c r="F402">
        <f>(Construccion_Navegacion1!F402+Construccion_Navegacion4!F402+Construccion_Navegacion3!F402+Construccion_Navegacion5!F402+Construccion_Navegacion2!F402)/5</f>
        <v>310862735.60000002</v>
      </c>
      <c r="G402">
        <f>(Construccion_Navegacion1!G402+Construccion_Navegacion4!G402+Construccion_Navegacion3!G402+Construccion_Navegacion5!G402+Construccion_Navegacion2!G402)/5</f>
        <v>0</v>
      </c>
      <c r="H402">
        <f>(Construccion_Navegacion1!H402+Construccion_Navegacion4!H402+Construccion_Navegacion3!H402+Construccion_Navegacion5!H402+Construccion_Navegacion2!H402)/5</f>
        <v>0</v>
      </c>
      <c r="I402">
        <f>(Construccion_Navegacion1!I402+Construccion_Navegacion4!I402+Construccion_Navegacion3!I402+Construccion_Navegacion5!I402+Construccion_Navegacion2!I402)/5</f>
        <v>1091690.6000000001</v>
      </c>
      <c r="J402">
        <f>(Construccion_Navegacion1!J402+Construccion_Navegacion4!J402+Construccion_Navegacion3!J402+Construccion_Navegacion5!J402+Construccion_Navegacion2!J402)/5</f>
        <v>488498049</v>
      </c>
    </row>
    <row r="403" spans="1:10" x14ac:dyDescent="0.35">
      <c r="A403">
        <v>401</v>
      </c>
      <c r="B403" t="s">
        <v>29</v>
      </c>
      <c r="C403">
        <f>(Construccion_Navegacion1!C403+Construccion_Navegacion4!C403+Construccion_Navegacion3!C403+Construccion_Navegacion5!C403+Construccion_Navegacion2!C403)/5</f>
        <v>299442.2</v>
      </c>
      <c r="D403">
        <f>(Construccion_Navegacion1!D403+Construccion_Navegacion4!D403+Construccion_Navegacion3!D403+Construccion_Navegacion5!D403+Construccion_Navegacion2!D403)/5</f>
        <v>138449222.40000001</v>
      </c>
      <c r="E403">
        <f>(Construccion_Navegacion1!E403+Construccion_Navegacion4!E403+Construccion_Navegacion3!E403+Construccion_Navegacion5!E403+Construccion_Navegacion2!E403)/5</f>
        <v>628719.4</v>
      </c>
      <c r="F403">
        <f>(Construccion_Navegacion1!F403+Construccion_Navegacion4!F403+Construccion_Navegacion3!F403+Construccion_Navegacion5!F403+Construccion_Navegacion2!F403)/5</f>
        <v>311491455</v>
      </c>
      <c r="G403">
        <f>(Construccion_Navegacion1!G403+Construccion_Navegacion4!G403+Construccion_Navegacion3!G403+Construccion_Navegacion5!G403+Construccion_Navegacion2!G403)/5</f>
        <v>0</v>
      </c>
      <c r="H403">
        <f>(Construccion_Navegacion1!H403+Construccion_Navegacion4!H403+Construccion_Navegacion3!H403+Construccion_Navegacion5!H403+Construccion_Navegacion2!H403)/5</f>
        <v>0</v>
      </c>
      <c r="I403">
        <f>(Construccion_Navegacion1!I403+Construccion_Navegacion4!I403+Construccion_Navegacion3!I403+Construccion_Navegacion5!I403+Construccion_Navegacion2!I403)/5</f>
        <v>971565.6</v>
      </c>
      <c r="J403">
        <f>(Construccion_Navegacion1!J403+Construccion_Navegacion4!J403+Construccion_Navegacion3!J403+Construccion_Navegacion5!J403+Construccion_Navegacion2!J403)/5</f>
        <v>489469614.60000002</v>
      </c>
    </row>
    <row r="404" spans="1:10" x14ac:dyDescent="0.35">
      <c r="A404">
        <v>402</v>
      </c>
      <c r="B404" t="s">
        <v>29</v>
      </c>
      <c r="C404">
        <f>(Construccion_Navegacion1!C404+Construccion_Navegacion4!C404+Construccion_Navegacion3!C404+Construccion_Navegacion5!C404+Construccion_Navegacion2!C404)/5</f>
        <v>380665.8</v>
      </c>
      <c r="D404">
        <f>(Construccion_Navegacion1!D404+Construccion_Navegacion4!D404+Construccion_Navegacion3!D404+Construccion_Navegacion5!D404+Construccion_Navegacion2!D404)/5</f>
        <v>138829888.19999999</v>
      </c>
      <c r="E404">
        <f>(Construccion_Navegacion1!E404+Construccion_Navegacion4!E404+Construccion_Navegacion3!E404+Construccion_Navegacion5!E404+Construccion_Navegacion2!E404)/5</f>
        <v>670863</v>
      </c>
      <c r="F404">
        <f>(Construccion_Navegacion1!F404+Construccion_Navegacion4!F404+Construccion_Navegacion3!F404+Construccion_Navegacion5!F404+Construccion_Navegacion2!F404)/5</f>
        <v>312162318</v>
      </c>
      <c r="G404">
        <f>(Construccion_Navegacion1!G404+Construccion_Navegacion4!G404+Construccion_Navegacion3!G404+Construccion_Navegacion5!G404+Construccion_Navegacion2!G404)/5</f>
        <v>0</v>
      </c>
      <c r="H404">
        <f>(Construccion_Navegacion1!H404+Construccion_Navegacion4!H404+Construccion_Navegacion3!H404+Construccion_Navegacion5!H404+Construccion_Navegacion2!H404)/5</f>
        <v>0</v>
      </c>
      <c r="I404">
        <f>(Construccion_Navegacion1!I404+Construccion_Navegacion4!I404+Construccion_Navegacion3!I404+Construccion_Navegacion5!I404+Construccion_Navegacion2!I404)/5</f>
        <v>1214398</v>
      </c>
      <c r="J404">
        <f>(Construccion_Navegacion1!J404+Construccion_Navegacion4!J404+Construccion_Navegacion3!J404+Construccion_Navegacion5!J404+Construccion_Navegacion2!J404)/5</f>
        <v>490684012.60000002</v>
      </c>
    </row>
    <row r="405" spans="1:10" x14ac:dyDescent="0.35">
      <c r="A405">
        <v>403</v>
      </c>
      <c r="B405" t="s">
        <v>29</v>
      </c>
      <c r="C405">
        <f>(Construccion_Navegacion1!C405+Construccion_Navegacion4!C405+Construccion_Navegacion3!C405+Construccion_Navegacion5!C405+Construccion_Navegacion2!C405)/5</f>
        <v>339243</v>
      </c>
      <c r="D405">
        <f>(Construccion_Navegacion1!D405+Construccion_Navegacion4!D405+Construccion_Navegacion3!D405+Construccion_Navegacion5!D405+Construccion_Navegacion2!D405)/5</f>
        <v>139169131.19999999</v>
      </c>
      <c r="E405">
        <f>(Construccion_Navegacion1!E405+Construccion_Navegacion4!E405+Construccion_Navegacion3!E405+Construccion_Navegacion5!E405+Construccion_Navegacion2!E405)/5</f>
        <v>697937.6</v>
      </c>
      <c r="F405">
        <f>(Construccion_Navegacion1!F405+Construccion_Navegacion4!F405+Construccion_Navegacion3!F405+Construccion_Navegacion5!F405+Construccion_Navegacion2!F405)/5</f>
        <v>312860255.60000002</v>
      </c>
      <c r="G405">
        <f>(Construccion_Navegacion1!G405+Construccion_Navegacion4!G405+Construccion_Navegacion3!G405+Construccion_Navegacion5!G405+Construccion_Navegacion2!G405)/5</f>
        <v>0</v>
      </c>
      <c r="H405">
        <f>(Construccion_Navegacion1!H405+Construccion_Navegacion4!H405+Construccion_Navegacion3!H405+Construccion_Navegacion5!H405+Construccion_Navegacion2!H405)/5</f>
        <v>0</v>
      </c>
      <c r="I405">
        <f>(Construccion_Navegacion1!I405+Construccion_Navegacion4!I405+Construccion_Navegacion3!I405+Construccion_Navegacion5!I405+Construccion_Navegacion2!I405)/5</f>
        <v>1237929.3999999999</v>
      </c>
      <c r="J405">
        <f>(Construccion_Navegacion1!J405+Construccion_Navegacion4!J405+Construccion_Navegacion3!J405+Construccion_Navegacion5!J405+Construccion_Navegacion2!J405)/5</f>
        <v>491921942</v>
      </c>
    </row>
    <row r="406" spans="1:10" x14ac:dyDescent="0.35">
      <c r="A406">
        <v>404</v>
      </c>
      <c r="B406" t="s">
        <v>29</v>
      </c>
      <c r="C406">
        <f>(Construccion_Navegacion1!C406+Construccion_Navegacion4!C406+Construccion_Navegacion3!C406+Construccion_Navegacion5!C406+Construccion_Navegacion2!C406)/5</f>
        <v>363437.2</v>
      </c>
      <c r="D406">
        <f>(Construccion_Navegacion1!D406+Construccion_Navegacion4!D406+Construccion_Navegacion3!D406+Construccion_Navegacion5!D406+Construccion_Navegacion2!D406)/5</f>
        <v>139532568.40000001</v>
      </c>
      <c r="E406">
        <f>(Construccion_Navegacion1!E406+Construccion_Navegacion4!E406+Construccion_Navegacion3!E406+Construccion_Navegacion5!E406+Construccion_Navegacion2!E406)/5</f>
        <v>726873.59999999998</v>
      </c>
      <c r="F406">
        <f>(Construccion_Navegacion1!F406+Construccion_Navegacion4!F406+Construccion_Navegacion3!F406+Construccion_Navegacion5!F406+Construccion_Navegacion2!F406)/5</f>
        <v>313587129.19999999</v>
      </c>
      <c r="G406">
        <f>(Construccion_Navegacion1!G406+Construccion_Navegacion4!G406+Construccion_Navegacion3!G406+Construccion_Navegacion5!G406+Construccion_Navegacion2!G406)/5</f>
        <v>0</v>
      </c>
      <c r="H406">
        <f>(Construccion_Navegacion1!H406+Construccion_Navegacion4!H406+Construccion_Navegacion3!H406+Construccion_Navegacion5!H406+Construccion_Navegacion2!H406)/5</f>
        <v>0</v>
      </c>
      <c r="I406">
        <f>(Construccion_Navegacion1!I406+Construccion_Navegacion4!I406+Construccion_Navegacion3!I406+Construccion_Navegacion5!I406+Construccion_Navegacion2!I406)/5</f>
        <v>1400017.6</v>
      </c>
      <c r="J406">
        <f>(Construccion_Navegacion1!J406+Construccion_Navegacion4!J406+Construccion_Navegacion3!J406+Construccion_Navegacion5!J406+Construccion_Navegacion2!J406)/5</f>
        <v>493321959.60000002</v>
      </c>
    </row>
    <row r="407" spans="1:10" x14ac:dyDescent="0.35">
      <c r="A407">
        <v>405</v>
      </c>
      <c r="B407" t="s">
        <v>29</v>
      </c>
      <c r="C407">
        <f>(Construccion_Navegacion1!C407+Construccion_Navegacion4!C407+Construccion_Navegacion3!C407+Construccion_Navegacion5!C407+Construccion_Navegacion2!C407)/5</f>
        <v>317571.59999999998</v>
      </c>
      <c r="D407">
        <f>(Construccion_Navegacion1!D407+Construccion_Navegacion4!D407+Construccion_Navegacion3!D407+Construccion_Navegacion5!D407+Construccion_Navegacion2!D407)/5</f>
        <v>139850140</v>
      </c>
      <c r="E407">
        <f>(Construccion_Navegacion1!E407+Construccion_Navegacion4!E407+Construccion_Navegacion3!E407+Construccion_Navegacion5!E407+Construccion_Navegacion2!E407)/5</f>
        <v>747044.6</v>
      </c>
      <c r="F407">
        <f>(Construccion_Navegacion1!F407+Construccion_Navegacion4!F407+Construccion_Navegacion3!F407+Construccion_Navegacion5!F407+Construccion_Navegacion2!F407)/5</f>
        <v>314334173.80000001</v>
      </c>
      <c r="G407">
        <f>(Construccion_Navegacion1!G407+Construccion_Navegacion4!G407+Construccion_Navegacion3!G407+Construccion_Navegacion5!G407+Construccion_Navegacion2!G407)/5</f>
        <v>0</v>
      </c>
      <c r="H407">
        <f>(Construccion_Navegacion1!H407+Construccion_Navegacion4!H407+Construccion_Navegacion3!H407+Construccion_Navegacion5!H407+Construccion_Navegacion2!H407)/5</f>
        <v>0</v>
      </c>
      <c r="I407">
        <f>(Construccion_Navegacion1!I407+Construccion_Navegacion4!I407+Construccion_Navegacion3!I407+Construccion_Navegacion5!I407+Construccion_Navegacion2!I407)/5</f>
        <v>1108260.3999999999</v>
      </c>
      <c r="J407">
        <f>(Construccion_Navegacion1!J407+Construccion_Navegacion4!J407+Construccion_Navegacion3!J407+Construccion_Navegacion5!J407+Construccion_Navegacion2!J407)/5</f>
        <v>494430220</v>
      </c>
    </row>
    <row r="408" spans="1:10" x14ac:dyDescent="0.35">
      <c r="A408">
        <v>406</v>
      </c>
      <c r="B408" t="s">
        <v>29</v>
      </c>
      <c r="C408">
        <f>(Construccion_Navegacion1!C408+Construccion_Navegacion4!C408+Construccion_Navegacion3!C408+Construccion_Navegacion5!C408+Construccion_Navegacion2!C408)/5</f>
        <v>338103.4</v>
      </c>
      <c r="D408">
        <f>(Construccion_Navegacion1!D408+Construccion_Navegacion4!D408+Construccion_Navegacion3!D408+Construccion_Navegacion5!D408+Construccion_Navegacion2!D408)/5</f>
        <v>140188243.40000001</v>
      </c>
      <c r="E408">
        <f>(Construccion_Navegacion1!E408+Construccion_Navegacion4!E408+Construccion_Navegacion3!E408+Construccion_Navegacion5!E408+Construccion_Navegacion2!E408)/5</f>
        <v>730956.2</v>
      </c>
      <c r="F408">
        <f>(Construccion_Navegacion1!F408+Construccion_Navegacion4!F408+Construccion_Navegacion3!F408+Construccion_Navegacion5!F408+Construccion_Navegacion2!F408)/5</f>
        <v>315065130</v>
      </c>
      <c r="G408">
        <f>(Construccion_Navegacion1!G408+Construccion_Navegacion4!G408+Construccion_Navegacion3!G408+Construccion_Navegacion5!G408+Construccion_Navegacion2!G408)/5</f>
        <v>0</v>
      </c>
      <c r="H408">
        <f>(Construccion_Navegacion1!H408+Construccion_Navegacion4!H408+Construccion_Navegacion3!H408+Construccion_Navegacion5!H408+Construccion_Navegacion2!H408)/5</f>
        <v>0</v>
      </c>
      <c r="I408">
        <f>(Construccion_Navegacion1!I408+Construccion_Navegacion4!I408+Construccion_Navegacion3!I408+Construccion_Navegacion5!I408+Construccion_Navegacion2!I408)/5</f>
        <v>1275209.8</v>
      </c>
      <c r="J408">
        <f>(Construccion_Navegacion1!J408+Construccion_Navegacion4!J408+Construccion_Navegacion3!J408+Construccion_Navegacion5!J408+Construccion_Navegacion2!J408)/5</f>
        <v>495705429.80000001</v>
      </c>
    </row>
    <row r="409" spans="1:10" x14ac:dyDescent="0.35">
      <c r="A409">
        <v>407</v>
      </c>
      <c r="B409" t="s">
        <v>29</v>
      </c>
      <c r="C409">
        <f>(Construccion_Navegacion1!C409+Construccion_Navegacion4!C409+Construccion_Navegacion3!C409+Construccion_Navegacion5!C409+Construccion_Navegacion2!C409)/5</f>
        <v>306226.40000000002</v>
      </c>
      <c r="D409">
        <f>(Construccion_Navegacion1!D409+Construccion_Navegacion4!D409+Construccion_Navegacion3!D409+Construccion_Navegacion5!D409+Construccion_Navegacion2!D409)/5</f>
        <v>140494469.80000001</v>
      </c>
      <c r="E409">
        <f>(Construccion_Navegacion1!E409+Construccion_Navegacion4!E409+Construccion_Navegacion3!E409+Construccion_Navegacion5!E409+Construccion_Navegacion2!E409)/5</f>
        <v>673864.4</v>
      </c>
      <c r="F409">
        <f>(Construccion_Navegacion1!F409+Construccion_Navegacion4!F409+Construccion_Navegacion3!F409+Construccion_Navegacion5!F409+Construccion_Navegacion2!F409)/5</f>
        <v>315738994.39999998</v>
      </c>
      <c r="G409">
        <f>(Construccion_Navegacion1!G409+Construccion_Navegacion4!G409+Construccion_Navegacion3!G409+Construccion_Navegacion5!G409+Construccion_Navegacion2!G409)/5</f>
        <v>0</v>
      </c>
      <c r="H409">
        <f>(Construccion_Navegacion1!H409+Construccion_Navegacion4!H409+Construccion_Navegacion3!H409+Construccion_Navegacion5!H409+Construccion_Navegacion2!H409)/5</f>
        <v>0</v>
      </c>
      <c r="I409">
        <f>(Construccion_Navegacion1!I409+Construccion_Navegacion4!I409+Construccion_Navegacion3!I409+Construccion_Navegacion5!I409+Construccion_Navegacion2!I409)/5</f>
        <v>1061734.8</v>
      </c>
      <c r="J409">
        <f>(Construccion_Navegacion1!J409+Construccion_Navegacion4!J409+Construccion_Navegacion3!J409+Construccion_Navegacion5!J409+Construccion_Navegacion2!J409)/5</f>
        <v>496767164.60000002</v>
      </c>
    </row>
    <row r="410" spans="1:10" x14ac:dyDescent="0.35">
      <c r="A410">
        <v>408</v>
      </c>
      <c r="B410" t="s">
        <v>29</v>
      </c>
      <c r="C410">
        <f>(Construccion_Navegacion1!C410+Construccion_Navegacion4!C410+Construccion_Navegacion3!C410+Construccion_Navegacion5!C410+Construccion_Navegacion2!C410)/5</f>
        <v>329638.40000000002</v>
      </c>
      <c r="D410">
        <f>(Construccion_Navegacion1!D410+Construccion_Navegacion4!D410+Construccion_Navegacion3!D410+Construccion_Navegacion5!D410+Construccion_Navegacion2!D410)/5</f>
        <v>140824108.19999999</v>
      </c>
      <c r="E410">
        <f>(Construccion_Navegacion1!E410+Construccion_Navegacion4!E410+Construccion_Navegacion3!E410+Construccion_Navegacion5!E410+Construccion_Navegacion2!E410)/5</f>
        <v>722671.6</v>
      </c>
      <c r="F410">
        <f>(Construccion_Navegacion1!F410+Construccion_Navegacion4!F410+Construccion_Navegacion3!F410+Construccion_Navegacion5!F410+Construccion_Navegacion2!F410)/5</f>
        <v>316461666</v>
      </c>
      <c r="G410">
        <f>(Construccion_Navegacion1!G410+Construccion_Navegacion4!G410+Construccion_Navegacion3!G410+Construccion_Navegacion5!G410+Construccion_Navegacion2!G410)/5</f>
        <v>0</v>
      </c>
      <c r="H410">
        <f>(Construccion_Navegacion1!H410+Construccion_Navegacion4!H410+Construccion_Navegacion3!H410+Construccion_Navegacion5!H410+Construccion_Navegacion2!H410)/5</f>
        <v>0</v>
      </c>
      <c r="I410">
        <f>(Construccion_Navegacion1!I410+Construccion_Navegacion4!I410+Construccion_Navegacion3!I410+Construccion_Navegacion5!I410+Construccion_Navegacion2!I410)/5</f>
        <v>1279534</v>
      </c>
      <c r="J410">
        <f>(Construccion_Navegacion1!J410+Construccion_Navegacion4!J410+Construccion_Navegacion3!J410+Construccion_Navegacion5!J410+Construccion_Navegacion2!J410)/5</f>
        <v>498046698.60000002</v>
      </c>
    </row>
    <row r="411" spans="1:10" x14ac:dyDescent="0.35">
      <c r="A411">
        <v>409</v>
      </c>
      <c r="B411" t="s">
        <v>29</v>
      </c>
      <c r="C411">
        <f>(Construccion_Navegacion1!C411+Construccion_Navegacion4!C411+Construccion_Navegacion3!C411+Construccion_Navegacion5!C411+Construccion_Navegacion2!C411)/5</f>
        <v>369620</v>
      </c>
      <c r="D411">
        <f>(Construccion_Navegacion1!D411+Construccion_Navegacion4!D411+Construccion_Navegacion3!D411+Construccion_Navegacion5!D411+Construccion_Navegacion2!D411)/5</f>
        <v>141193728.19999999</v>
      </c>
      <c r="E411">
        <f>(Construccion_Navegacion1!E411+Construccion_Navegacion4!E411+Construccion_Navegacion3!E411+Construccion_Navegacion5!E411+Construccion_Navegacion2!E411)/5</f>
        <v>770097.4</v>
      </c>
      <c r="F411">
        <f>(Construccion_Navegacion1!F411+Construccion_Navegacion4!F411+Construccion_Navegacion3!F411+Construccion_Navegacion5!F411+Construccion_Navegacion2!F411)/5</f>
        <v>317231763.39999998</v>
      </c>
      <c r="G411">
        <f>(Construccion_Navegacion1!G411+Construccion_Navegacion4!G411+Construccion_Navegacion3!G411+Construccion_Navegacion5!G411+Construccion_Navegacion2!G411)/5</f>
        <v>0</v>
      </c>
      <c r="H411">
        <f>(Construccion_Navegacion1!H411+Construccion_Navegacion4!H411+Construccion_Navegacion3!H411+Construccion_Navegacion5!H411+Construccion_Navegacion2!H411)/5</f>
        <v>0</v>
      </c>
      <c r="I411">
        <f>(Construccion_Navegacion1!I411+Construccion_Navegacion4!I411+Construccion_Navegacion3!I411+Construccion_Navegacion5!I411+Construccion_Navegacion2!I411)/5</f>
        <v>1357333.6</v>
      </c>
      <c r="J411">
        <f>(Construccion_Navegacion1!J411+Construccion_Navegacion4!J411+Construccion_Navegacion3!J411+Construccion_Navegacion5!J411+Construccion_Navegacion2!J411)/5</f>
        <v>499404032.19999999</v>
      </c>
    </row>
    <row r="412" spans="1:10" x14ac:dyDescent="0.35">
      <c r="A412">
        <v>410</v>
      </c>
      <c r="B412" t="s">
        <v>29</v>
      </c>
      <c r="C412">
        <f>(Construccion_Navegacion1!C412+Construccion_Navegacion4!C412+Construccion_Navegacion3!C412+Construccion_Navegacion5!C412+Construccion_Navegacion2!C412)/5</f>
        <v>333360.40000000002</v>
      </c>
      <c r="D412">
        <f>(Construccion_Navegacion1!D412+Construccion_Navegacion4!D412+Construccion_Navegacion3!D412+Construccion_Navegacion5!D412+Construccion_Navegacion2!D412)/5</f>
        <v>141527088.59999999</v>
      </c>
      <c r="E412">
        <f>(Construccion_Navegacion1!E412+Construccion_Navegacion4!E412+Construccion_Navegacion3!E412+Construccion_Navegacion5!E412+Construccion_Navegacion2!E412)/5</f>
        <v>668461.80000000005</v>
      </c>
      <c r="F412">
        <f>(Construccion_Navegacion1!F412+Construccion_Navegacion4!F412+Construccion_Navegacion3!F412+Construccion_Navegacion5!F412+Construccion_Navegacion2!F412)/5</f>
        <v>317900225.19999999</v>
      </c>
      <c r="G412">
        <f>(Construccion_Navegacion1!G412+Construccion_Navegacion4!G412+Construccion_Navegacion3!G412+Construccion_Navegacion5!G412+Construccion_Navegacion2!G412)/5</f>
        <v>0</v>
      </c>
      <c r="H412">
        <f>(Construccion_Navegacion1!H412+Construccion_Navegacion4!H412+Construccion_Navegacion3!H412+Construccion_Navegacion5!H412+Construccion_Navegacion2!H412)/5</f>
        <v>0</v>
      </c>
      <c r="I412">
        <f>(Construccion_Navegacion1!I412+Construccion_Navegacion4!I412+Construccion_Navegacion3!I412+Construccion_Navegacion5!I412+Construccion_Navegacion2!I412)/5</f>
        <v>1164870.3999999999</v>
      </c>
      <c r="J412">
        <f>(Construccion_Navegacion1!J412+Construccion_Navegacion4!J412+Construccion_Navegacion3!J412+Construccion_Navegacion5!J412+Construccion_Navegacion2!J412)/5</f>
        <v>500568902.60000002</v>
      </c>
    </row>
    <row r="413" spans="1:10" x14ac:dyDescent="0.35">
      <c r="A413">
        <v>411</v>
      </c>
      <c r="B413" t="s">
        <v>29</v>
      </c>
      <c r="C413">
        <f>(Construccion_Navegacion1!C413+Construccion_Navegacion4!C413+Construccion_Navegacion3!C413+Construccion_Navegacion5!C413+Construccion_Navegacion2!C413)/5</f>
        <v>342005.6</v>
      </c>
      <c r="D413">
        <f>(Construccion_Navegacion1!D413+Construccion_Navegacion4!D413+Construccion_Navegacion3!D413+Construccion_Navegacion5!D413+Construccion_Navegacion2!D413)/5</f>
        <v>141869094.19999999</v>
      </c>
      <c r="E413">
        <f>(Construccion_Navegacion1!E413+Construccion_Navegacion4!E413+Construccion_Navegacion3!E413+Construccion_Navegacion5!E413+Construccion_Navegacion2!E413)/5</f>
        <v>700338.8</v>
      </c>
      <c r="F413">
        <f>(Construccion_Navegacion1!F413+Construccion_Navegacion4!F413+Construccion_Navegacion3!F413+Construccion_Navegacion5!F413+Construccion_Navegacion2!F413)/5</f>
        <v>318600564</v>
      </c>
      <c r="G413">
        <f>(Construccion_Navegacion1!G413+Construccion_Navegacion4!G413+Construccion_Navegacion3!G413+Construccion_Navegacion5!G413+Construccion_Navegacion2!G413)/5</f>
        <v>0</v>
      </c>
      <c r="H413">
        <f>(Construccion_Navegacion1!H413+Construccion_Navegacion4!H413+Construccion_Navegacion3!H413+Construccion_Navegacion5!H413+Construccion_Navegacion2!H413)/5</f>
        <v>0</v>
      </c>
      <c r="I413">
        <f>(Construccion_Navegacion1!I413+Construccion_Navegacion4!I413+Construccion_Navegacion3!I413+Construccion_Navegacion5!I413+Construccion_Navegacion2!I413)/5</f>
        <v>1336683.3999999999</v>
      </c>
      <c r="J413">
        <f>(Construccion_Navegacion1!J413+Construccion_Navegacion4!J413+Construccion_Navegacion3!J413+Construccion_Navegacion5!J413+Construccion_Navegacion2!J413)/5</f>
        <v>501905586</v>
      </c>
    </row>
    <row r="414" spans="1:10" x14ac:dyDescent="0.35">
      <c r="A414">
        <v>412</v>
      </c>
      <c r="B414" t="s">
        <v>29</v>
      </c>
      <c r="C414">
        <f>(Construccion_Navegacion1!C414+Construccion_Navegacion4!C414+Construccion_Navegacion3!C414+Construccion_Navegacion5!C414+Construccion_Navegacion2!C414)/5</f>
        <v>372381.6</v>
      </c>
      <c r="D414">
        <f>(Construccion_Navegacion1!D414+Construccion_Navegacion4!D414+Construccion_Navegacion3!D414+Construccion_Navegacion5!D414+Construccion_Navegacion2!D414)/5</f>
        <v>142241475.80000001</v>
      </c>
      <c r="E414">
        <f>(Construccion_Navegacion1!E414+Construccion_Navegacion4!E414+Construccion_Navegacion3!E414+Construccion_Navegacion5!E414+Construccion_Navegacion2!E414)/5</f>
        <v>823405.8</v>
      </c>
      <c r="F414">
        <f>(Construccion_Navegacion1!F414+Construccion_Navegacion4!F414+Construccion_Navegacion3!F414+Construccion_Navegacion5!F414+Construccion_Navegacion2!F414)/5</f>
        <v>319423969.80000001</v>
      </c>
      <c r="G414">
        <f>(Construccion_Navegacion1!G414+Construccion_Navegacion4!G414+Construccion_Navegacion3!G414+Construccion_Navegacion5!G414+Construccion_Navegacion2!G414)/5</f>
        <v>0</v>
      </c>
      <c r="H414">
        <f>(Construccion_Navegacion1!H414+Construccion_Navegacion4!H414+Construccion_Navegacion3!H414+Construccion_Navegacion5!H414+Construccion_Navegacion2!H414)/5</f>
        <v>0</v>
      </c>
      <c r="I414">
        <f>(Construccion_Navegacion1!I414+Construccion_Navegacion4!I414+Construccion_Navegacion3!I414+Construccion_Navegacion5!I414+Construccion_Navegacion2!I414)/5</f>
        <v>1195367.8</v>
      </c>
      <c r="J414">
        <f>(Construccion_Navegacion1!J414+Construccion_Navegacion4!J414+Construccion_Navegacion3!J414+Construccion_Navegacion5!J414+Construccion_Navegacion2!J414)/5</f>
        <v>503100953.80000001</v>
      </c>
    </row>
    <row r="415" spans="1:10" x14ac:dyDescent="0.35">
      <c r="A415">
        <v>413</v>
      </c>
      <c r="B415" t="s">
        <v>29</v>
      </c>
      <c r="C415">
        <f>(Construccion_Navegacion1!C415+Construccion_Navegacion4!C415+Construccion_Navegacion3!C415+Construccion_Navegacion5!C415+Construccion_Navegacion2!C415)/5</f>
        <v>345187.2</v>
      </c>
      <c r="D415">
        <f>(Construccion_Navegacion1!D415+Construccion_Navegacion4!D415+Construccion_Navegacion3!D415+Construccion_Navegacion5!D415+Construccion_Navegacion2!D415)/5</f>
        <v>142586663</v>
      </c>
      <c r="E415">
        <f>(Construccion_Navegacion1!E415+Construccion_Navegacion4!E415+Construccion_Navegacion3!E415+Construccion_Navegacion5!E415+Construccion_Navegacion2!E415)/5</f>
        <v>678847.6</v>
      </c>
      <c r="F415">
        <f>(Construccion_Navegacion1!F415+Construccion_Navegacion4!F415+Construccion_Navegacion3!F415+Construccion_Navegacion5!F415+Construccion_Navegacion2!F415)/5</f>
        <v>320102817.39999998</v>
      </c>
      <c r="G415">
        <f>(Construccion_Navegacion1!G415+Construccion_Navegacion4!G415+Construccion_Navegacion3!G415+Construccion_Navegacion5!G415+Construccion_Navegacion2!G415)/5</f>
        <v>0</v>
      </c>
      <c r="H415">
        <f>(Construccion_Navegacion1!H415+Construccion_Navegacion4!H415+Construccion_Navegacion3!H415+Construccion_Navegacion5!H415+Construccion_Navegacion2!H415)/5</f>
        <v>0</v>
      </c>
      <c r="I415">
        <f>(Construccion_Navegacion1!I415+Construccion_Navegacion4!I415+Construccion_Navegacion3!I415+Construccion_Navegacion5!I415+Construccion_Navegacion2!I415)/5</f>
        <v>1294181.3999999999</v>
      </c>
      <c r="J415">
        <f>(Construccion_Navegacion1!J415+Construccion_Navegacion4!J415+Construccion_Navegacion3!J415+Construccion_Navegacion5!J415+Construccion_Navegacion2!J415)/5</f>
        <v>504395135.19999999</v>
      </c>
    </row>
    <row r="416" spans="1:10" x14ac:dyDescent="0.35">
      <c r="A416">
        <v>414</v>
      </c>
      <c r="B416" t="s">
        <v>29</v>
      </c>
      <c r="C416">
        <f>(Construccion_Navegacion1!C416+Construccion_Navegacion4!C416+Construccion_Navegacion3!C416+Construccion_Navegacion5!C416+Construccion_Navegacion2!C416)/5</f>
        <v>332700.40000000002</v>
      </c>
      <c r="D416">
        <f>(Construccion_Navegacion1!D416+Construccion_Navegacion4!D416+Construccion_Navegacion3!D416+Construccion_Navegacion5!D416+Construccion_Navegacion2!D416)/5</f>
        <v>142919363.40000001</v>
      </c>
      <c r="E416">
        <f>(Construccion_Navegacion1!E416+Construccion_Navegacion4!E416+Construccion_Navegacion3!E416+Construccion_Navegacion5!E416+Construccion_Navegacion2!E416)/5</f>
        <v>677827.4</v>
      </c>
      <c r="F416">
        <f>(Construccion_Navegacion1!F416+Construccion_Navegacion4!F416+Construccion_Navegacion3!F416+Construccion_Navegacion5!F416+Construccion_Navegacion2!F416)/5</f>
        <v>320780644.80000001</v>
      </c>
      <c r="G416">
        <f>(Construccion_Navegacion1!G416+Construccion_Navegacion4!G416+Construccion_Navegacion3!G416+Construccion_Navegacion5!G416+Construccion_Navegacion2!G416)/5</f>
        <v>0</v>
      </c>
      <c r="H416">
        <f>(Construccion_Navegacion1!H416+Construccion_Navegacion4!H416+Construccion_Navegacion3!H416+Construccion_Navegacion5!H416+Construccion_Navegacion2!H416)/5</f>
        <v>0</v>
      </c>
      <c r="I416">
        <f>(Construccion_Navegacion1!I416+Construccion_Navegacion4!I416+Construccion_Navegacion3!I416+Construccion_Navegacion5!I416+Construccion_Navegacion2!I416)/5</f>
        <v>1291120</v>
      </c>
      <c r="J416">
        <f>(Construccion_Navegacion1!J416+Construccion_Navegacion4!J416+Construccion_Navegacion3!J416+Construccion_Navegacion5!J416+Construccion_Navegacion2!J416)/5</f>
        <v>505686255.19999999</v>
      </c>
    </row>
    <row r="417" spans="1:10" x14ac:dyDescent="0.35">
      <c r="A417">
        <v>415</v>
      </c>
      <c r="B417" t="s">
        <v>29</v>
      </c>
      <c r="C417">
        <f>(Construccion_Navegacion1!C417+Construccion_Navegacion4!C417+Construccion_Navegacion3!C417+Construccion_Navegacion5!C417+Construccion_Navegacion2!C417)/5</f>
        <v>302984</v>
      </c>
      <c r="D417">
        <f>(Construccion_Navegacion1!D417+Construccion_Navegacion4!D417+Construccion_Navegacion3!D417+Construccion_Navegacion5!D417+Construccion_Navegacion2!D417)/5</f>
        <v>143222347.40000001</v>
      </c>
      <c r="E417">
        <f>(Construccion_Navegacion1!E417+Construccion_Navegacion4!E417+Construccion_Navegacion3!E417+Construccion_Navegacion5!E417+Construccion_Navegacion2!E417)/5</f>
        <v>620195.19999999995</v>
      </c>
      <c r="F417">
        <f>(Construccion_Navegacion1!F417+Construccion_Navegacion4!F417+Construccion_Navegacion3!F417+Construccion_Navegacion5!F417+Construccion_Navegacion2!F417)/5</f>
        <v>321400840</v>
      </c>
      <c r="G417">
        <f>(Construccion_Navegacion1!G417+Construccion_Navegacion4!G417+Construccion_Navegacion3!G417+Construccion_Navegacion5!G417+Construccion_Navegacion2!G417)/5</f>
        <v>0</v>
      </c>
      <c r="H417">
        <f>(Construccion_Navegacion1!H417+Construccion_Navegacion4!H417+Construccion_Navegacion3!H417+Construccion_Navegacion5!H417+Construccion_Navegacion2!H417)/5</f>
        <v>0</v>
      </c>
      <c r="I417">
        <f>(Construccion_Navegacion1!I417+Construccion_Navegacion4!I417+Construccion_Navegacion3!I417+Construccion_Navegacion5!I417+Construccion_Navegacion2!I417)/5</f>
        <v>1078483.3999999999</v>
      </c>
      <c r="J417">
        <f>(Construccion_Navegacion1!J417+Construccion_Navegacion4!J417+Construccion_Navegacion3!J417+Construccion_Navegacion5!J417+Construccion_Navegacion2!J417)/5</f>
        <v>506764738.60000002</v>
      </c>
    </row>
    <row r="418" spans="1:10" x14ac:dyDescent="0.35">
      <c r="A418">
        <v>416</v>
      </c>
      <c r="B418" t="s">
        <v>29</v>
      </c>
      <c r="C418">
        <f>(Construccion_Navegacion1!C418+Construccion_Navegacion4!C418+Construccion_Navegacion3!C418+Construccion_Navegacion5!C418+Construccion_Navegacion2!C418)/5</f>
        <v>302024</v>
      </c>
      <c r="D418">
        <f>(Construccion_Navegacion1!D418+Construccion_Navegacion4!D418+Construccion_Navegacion3!D418+Construccion_Navegacion5!D418+Construccion_Navegacion2!D418)/5</f>
        <v>143524371.40000001</v>
      </c>
      <c r="E418">
        <f>(Construccion_Navegacion1!E418+Construccion_Navegacion4!E418+Construccion_Navegacion3!E418+Construccion_Navegacion5!E418+Construccion_Navegacion2!E418)/5</f>
        <v>658195.80000000005</v>
      </c>
      <c r="F418">
        <f>(Construccion_Navegacion1!F418+Construccion_Navegacion4!F418+Construccion_Navegacion3!F418+Construccion_Navegacion5!F418+Construccion_Navegacion2!F418)/5</f>
        <v>322059035.80000001</v>
      </c>
      <c r="G418">
        <f>(Construccion_Navegacion1!G418+Construccion_Navegacion4!G418+Construccion_Navegacion3!G418+Construccion_Navegacion5!G418+Construccion_Navegacion2!G418)/5</f>
        <v>0</v>
      </c>
      <c r="H418">
        <f>(Construccion_Navegacion1!H418+Construccion_Navegacion4!H418+Construccion_Navegacion3!H418+Construccion_Navegacion5!H418+Construccion_Navegacion2!H418)/5</f>
        <v>0</v>
      </c>
      <c r="I418">
        <f>(Construccion_Navegacion1!I418+Construccion_Navegacion4!I418+Construccion_Navegacion3!I418+Construccion_Navegacion5!I418+Construccion_Navegacion2!I418)/5</f>
        <v>1181379.6000000001</v>
      </c>
      <c r="J418">
        <f>(Construccion_Navegacion1!J418+Construccion_Navegacion4!J418+Construccion_Navegacion3!J418+Construccion_Navegacion5!J418+Construccion_Navegacion2!J418)/5</f>
        <v>507946118.19999999</v>
      </c>
    </row>
    <row r="419" spans="1:10" x14ac:dyDescent="0.35">
      <c r="A419">
        <v>417</v>
      </c>
      <c r="B419" t="s">
        <v>29</v>
      </c>
      <c r="C419">
        <f>(Construccion_Navegacion1!C419+Construccion_Navegacion4!C419+Construccion_Navegacion3!C419+Construccion_Navegacion5!C419+Construccion_Navegacion2!C419)/5</f>
        <v>374962.6</v>
      </c>
      <c r="D419">
        <f>(Construccion_Navegacion1!D419+Construccion_Navegacion4!D419+Construccion_Navegacion3!D419+Construccion_Navegacion5!D419+Construccion_Navegacion2!D419)/5</f>
        <v>143899334</v>
      </c>
      <c r="E419">
        <f>(Construccion_Navegacion1!E419+Construccion_Navegacion4!E419+Construccion_Navegacion3!E419+Construccion_Navegacion5!E419+Construccion_Navegacion2!E419)/5</f>
        <v>770276.8</v>
      </c>
      <c r="F419">
        <f>(Construccion_Navegacion1!F419+Construccion_Navegacion4!F419+Construccion_Navegacion3!F419+Construccion_Navegacion5!F419+Construccion_Navegacion2!F419)/5</f>
        <v>322829312.60000002</v>
      </c>
      <c r="G419">
        <f>(Construccion_Navegacion1!G419+Construccion_Navegacion4!G419+Construccion_Navegacion3!G419+Construccion_Navegacion5!G419+Construccion_Navegacion2!G419)/5</f>
        <v>0</v>
      </c>
      <c r="H419">
        <f>(Construccion_Navegacion1!H419+Construccion_Navegacion4!H419+Construccion_Navegacion3!H419+Construccion_Navegacion5!H419+Construccion_Navegacion2!H419)/5</f>
        <v>0</v>
      </c>
      <c r="I419">
        <f>(Construccion_Navegacion1!I419+Construccion_Navegacion4!I419+Construccion_Navegacion3!I419+Construccion_Navegacion5!I419+Construccion_Navegacion2!I419)/5</f>
        <v>1436517.4</v>
      </c>
      <c r="J419">
        <f>(Construccion_Navegacion1!J419+Construccion_Navegacion4!J419+Construccion_Navegacion3!J419+Construccion_Navegacion5!J419+Construccion_Navegacion2!J419)/5</f>
        <v>509382635.60000002</v>
      </c>
    </row>
    <row r="420" spans="1:10" x14ac:dyDescent="0.35">
      <c r="A420">
        <v>418</v>
      </c>
      <c r="B420" t="s">
        <v>29</v>
      </c>
      <c r="C420">
        <f>(Construccion_Navegacion1!C420+Construccion_Navegacion4!C420+Construccion_Navegacion3!C420+Construccion_Navegacion5!C420+Construccion_Navegacion2!C420)/5</f>
        <v>374183</v>
      </c>
      <c r="D420">
        <f>(Construccion_Navegacion1!D420+Construccion_Navegacion4!D420+Construccion_Navegacion3!D420+Construccion_Navegacion5!D420+Construccion_Navegacion2!D420)/5</f>
        <v>144273517</v>
      </c>
      <c r="E420">
        <f>(Construccion_Navegacion1!E420+Construccion_Navegacion4!E420+Construccion_Navegacion3!E420+Construccion_Navegacion5!E420+Construccion_Navegacion2!E420)/5</f>
        <v>704061.2</v>
      </c>
      <c r="F420">
        <f>(Construccion_Navegacion1!F420+Construccion_Navegacion4!F420+Construccion_Navegacion3!F420+Construccion_Navegacion5!F420+Construccion_Navegacion2!F420)/5</f>
        <v>323533373.80000001</v>
      </c>
      <c r="G420">
        <f>(Construccion_Navegacion1!G420+Construccion_Navegacion4!G420+Construccion_Navegacion3!G420+Construccion_Navegacion5!G420+Construccion_Navegacion2!G420)/5</f>
        <v>0</v>
      </c>
      <c r="H420">
        <f>(Construccion_Navegacion1!H420+Construccion_Navegacion4!H420+Construccion_Navegacion3!H420+Construccion_Navegacion5!H420+Construccion_Navegacion2!H420)/5</f>
        <v>0</v>
      </c>
      <c r="I420">
        <f>(Construccion_Navegacion1!I420+Construccion_Navegacion4!I420+Construccion_Navegacion3!I420+Construccion_Navegacion5!I420+Construccion_Navegacion2!I420)/5</f>
        <v>1431354.2</v>
      </c>
      <c r="J420">
        <f>(Construccion_Navegacion1!J420+Construccion_Navegacion4!J420+Construccion_Navegacion3!J420+Construccion_Navegacion5!J420+Construccion_Navegacion2!J420)/5</f>
        <v>510813989.80000001</v>
      </c>
    </row>
    <row r="421" spans="1:10" x14ac:dyDescent="0.35">
      <c r="A421">
        <v>419</v>
      </c>
      <c r="B421" t="s">
        <v>29</v>
      </c>
      <c r="C421">
        <f>(Construccion_Navegacion1!C421+Construccion_Navegacion4!C421+Construccion_Navegacion3!C421+Construccion_Navegacion5!C421+Construccion_Navegacion2!C421)/5</f>
        <v>285575</v>
      </c>
      <c r="D421">
        <f>(Construccion_Navegacion1!D421+Construccion_Navegacion4!D421+Construccion_Navegacion3!D421+Construccion_Navegacion5!D421+Construccion_Navegacion2!D421)/5</f>
        <v>144559092</v>
      </c>
      <c r="E421">
        <f>(Construccion_Navegacion1!E421+Construccion_Navegacion4!E421+Construccion_Navegacion3!E421+Construccion_Navegacion5!E421+Construccion_Navegacion2!E421)/5</f>
        <v>671643</v>
      </c>
      <c r="F421">
        <f>(Construccion_Navegacion1!F421+Construccion_Navegacion4!F421+Construccion_Navegacion3!F421+Construccion_Navegacion5!F421+Construccion_Navegacion2!F421)/5</f>
        <v>324205016.80000001</v>
      </c>
      <c r="G421">
        <f>(Construccion_Navegacion1!G421+Construccion_Navegacion4!G421+Construccion_Navegacion3!G421+Construccion_Navegacion5!G421+Construccion_Navegacion2!G421)/5</f>
        <v>0</v>
      </c>
      <c r="H421">
        <f>(Construccion_Navegacion1!H421+Construccion_Navegacion4!H421+Construccion_Navegacion3!H421+Construccion_Navegacion5!H421+Construccion_Navegacion2!H421)/5</f>
        <v>0</v>
      </c>
      <c r="I421">
        <f>(Construccion_Navegacion1!I421+Construccion_Navegacion4!I421+Construccion_Navegacion3!I421+Construccion_Navegacion5!I421+Construccion_Navegacion2!I421)/5</f>
        <v>845856.8</v>
      </c>
      <c r="J421">
        <f>(Construccion_Navegacion1!J421+Construccion_Navegacion4!J421+Construccion_Navegacion3!J421+Construccion_Navegacion5!J421+Construccion_Navegacion2!J421)/5</f>
        <v>511659846.60000002</v>
      </c>
    </row>
    <row r="422" spans="1:10" x14ac:dyDescent="0.35">
      <c r="A422">
        <v>420</v>
      </c>
      <c r="B422" t="s">
        <v>29</v>
      </c>
      <c r="C422">
        <f>(Construccion_Navegacion1!C422+Construccion_Navegacion4!C422+Construccion_Navegacion3!C422+Construccion_Navegacion5!C422+Construccion_Navegacion2!C422)/5</f>
        <v>307306.8</v>
      </c>
      <c r="D422">
        <f>(Construccion_Navegacion1!D422+Construccion_Navegacion4!D422+Construccion_Navegacion3!D422+Construccion_Navegacion5!D422+Construccion_Navegacion2!D422)/5</f>
        <v>144866398.80000001</v>
      </c>
      <c r="E422">
        <f>(Construccion_Navegacion1!E422+Construccion_Navegacion4!E422+Construccion_Navegacion3!E422+Construccion_Navegacion5!E422+Construccion_Navegacion2!E422)/5</f>
        <v>679568.6</v>
      </c>
      <c r="F422">
        <f>(Construccion_Navegacion1!F422+Construccion_Navegacion4!F422+Construccion_Navegacion3!F422+Construccion_Navegacion5!F422+Construccion_Navegacion2!F422)/5</f>
        <v>324884585.39999998</v>
      </c>
      <c r="G422">
        <f>(Construccion_Navegacion1!G422+Construccion_Navegacion4!G422+Construccion_Navegacion3!G422+Construccion_Navegacion5!G422+Construccion_Navegacion2!G422)/5</f>
        <v>0</v>
      </c>
      <c r="H422">
        <f>(Construccion_Navegacion1!H422+Construccion_Navegacion4!H422+Construccion_Navegacion3!H422+Construccion_Navegacion5!H422+Construccion_Navegacion2!H422)/5</f>
        <v>0</v>
      </c>
      <c r="I422">
        <f>(Construccion_Navegacion1!I422+Construccion_Navegacion4!I422+Construccion_Navegacion3!I422+Construccion_Navegacion5!I422+Construccion_Navegacion2!I422)/5</f>
        <v>1188583</v>
      </c>
      <c r="J422">
        <f>(Construccion_Navegacion1!J422+Construccion_Navegacion4!J422+Construccion_Navegacion3!J422+Construccion_Navegacion5!J422+Construccion_Navegacion2!J422)/5</f>
        <v>512848429.60000002</v>
      </c>
    </row>
    <row r="423" spans="1:10" x14ac:dyDescent="0.35">
      <c r="A423">
        <v>421</v>
      </c>
      <c r="B423" t="s">
        <v>29</v>
      </c>
      <c r="C423">
        <f>(Construccion_Navegacion1!C423+Construccion_Navegacion4!C423+Construccion_Navegacion3!C423+Construccion_Navegacion5!C423+Construccion_Navegacion2!C423)/5</f>
        <v>366438.2</v>
      </c>
      <c r="D423">
        <f>(Construccion_Navegacion1!D423+Construccion_Navegacion4!D423+Construccion_Navegacion3!D423+Construccion_Navegacion5!D423+Construccion_Navegacion2!D423)/5</f>
        <v>145232837</v>
      </c>
      <c r="E423">
        <f>(Construccion_Navegacion1!E423+Construccion_Navegacion4!E423+Construccion_Navegacion3!E423+Construccion_Navegacion5!E423+Construccion_Navegacion2!E423)/5</f>
        <v>661737.80000000005</v>
      </c>
      <c r="F423">
        <f>(Construccion_Navegacion1!F423+Construccion_Navegacion4!F423+Construccion_Navegacion3!F423+Construccion_Navegacion5!F423+Construccion_Navegacion2!F423)/5</f>
        <v>325546323.19999999</v>
      </c>
      <c r="G423">
        <f>(Construccion_Navegacion1!G423+Construccion_Navegacion4!G423+Construccion_Navegacion3!G423+Construccion_Navegacion5!G423+Construccion_Navegacion2!G423)/5</f>
        <v>0</v>
      </c>
      <c r="H423">
        <f>(Construccion_Navegacion1!H423+Construccion_Navegacion4!H423+Construccion_Navegacion3!H423+Construccion_Navegacion5!H423+Construccion_Navegacion2!H423)/5</f>
        <v>0</v>
      </c>
      <c r="I423">
        <f>(Construccion_Navegacion1!I423+Construccion_Navegacion4!I423+Construccion_Navegacion3!I423+Construccion_Navegacion5!I423+Construccion_Navegacion2!I423)/5</f>
        <v>1356795.4</v>
      </c>
      <c r="J423">
        <f>(Construccion_Navegacion1!J423+Construccion_Navegacion4!J423+Construccion_Navegacion3!J423+Construccion_Navegacion5!J423+Construccion_Navegacion2!J423)/5</f>
        <v>514205225</v>
      </c>
    </row>
    <row r="424" spans="1:10" x14ac:dyDescent="0.35">
      <c r="A424">
        <v>422</v>
      </c>
      <c r="B424" t="s">
        <v>29</v>
      </c>
      <c r="C424">
        <f>(Construccion_Navegacion1!C424+Construccion_Navegacion4!C424+Construccion_Navegacion3!C424+Construccion_Navegacion5!C424+Construccion_Navegacion2!C424)/5</f>
        <v>302083.59999999998</v>
      </c>
      <c r="D424">
        <f>(Construccion_Navegacion1!D424+Construccion_Navegacion4!D424+Construccion_Navegacion3!D424+Construccion_Navegacion5!D424+Construccion_Navegacion2!D424)/5</f>
        <v>145534920.59999999</v>
      </c>
      <c r="E424">
        <f>(Construccion_Navegacion1!E424+Construccion_Navegacion4!E424+Construccion_Navegacion3!E424+Construccion_Navegacion5!E424+Construccion_Navegacion2!E424)/5</f>
        <v>628540.19999999995</v>
      </c>
      <c r="F424">
        <f>(Construccion_Navegacion1!F424+Construccion_Navegacion4!F424+Construccion_Navegacion3!F424+Construccion_Navegacion5!F424+Construccion_Navegacion2!F424)/5</f>
        <v>326174863.39999998</v>
      </c>
      <c r="G424">
        <f>(Construccion_Navegacion1!G424+Construccion_Navegacion4!G424+Construccion_Navegacion3!G424+Construccion_Navegacion5!G424+Construccion_Navegacion2!G424)/5</f>
        <v>0</v>
      </c>
      <c r="H424">
        <f>(Construccion_Navegacion1!H424+Construccion_Navegacion4!H424+Construccion_Navegacion3!H424+Construccion_Navegacion5!H424+Construccion_Navegacion2!H424)/5</f>
        <v>0</v>
      </c>
      <c r="I424">
        <f>(Construccion_Navegacion1!I424+Construccion_Navegacion4!I424+Construccion_Navegacion3!I424+Construccion_Navegacion5!I424+Construccion_Navegacion2!I424)/5</f>
        <v>1033578.6</v>
      </c>
      <c r="J424">
        <f>(Construccion_Navegacion1!J424+Construccion_Navegacion4!J424+Construccion_Navegacion3!J424+Construccion_Navegacion5!J424+Construccion_Navegacion2!J424)/5</f>
        <v>515238803.60000002</v>
      </c>
    </row>
    <row r="425" spans="1:10" x14ac:dyDescent="0.35">
      <c r="A425">
        <v>423</v>
      </c>
      <c r="B425" t="s">
        <v>29</v>
      </c>
      <c r="C425">
        <f>(Construccion_Navegacion1!C425+Construccion_Navegacion4!C425+Construccion_Navegacion3!C425+Construccion_Navegacion5!C425+Construccion_Navegacion2!C425)/5</f>
        <v>304365.2</v>
      </c>
      <c r="D425">
        <f>(Construccion_Navegacion1!D425+Construccion_Navegacion4!D425+Construccion_Navegacion3!D425+Construccion_Navegacion5!D425+Construccion_Navegacion2!D425)/5</f>
        <v>145839285.80000001</v>
      </c>
      <c r="E425">
        <f>(Construccion_Navegacion1!E425+Construccion_Navegacion4!E425+Construccion_Navegacion3!E425+Construccion_Navegacion5!E425+Construccion_Navegacion2!E425)/5</f>
        <v>693855.6</v>
      </c>
      <c r="F425">
        <f>(Construccion_Navegacion1!F425+Construccion_Navegacion4!F425+Construccion_Navegacion3!F425+Construccion_Navegacion5!F425+Construccion_Navegacion2!F425)/5</f>
        <v>326868719</v>
      </c>
      <c r="G425">
        <f>(Construccion_Navegacion1!G425+Construccion_Navegacion4!G425+Construccion_Navegacion3!G425+Construccion_Navegacion5!G425+Construccion_Navegacion2!G425)/5</f>
        <v>0</v>
      </c>
      <c r="H425">
        <f>(Construccion_Navegacion1!H425+Construccion_Navegacion4!H425+Construccion_Navegacion3!H425+Construccion_Navegacion5!H425+Construccion_Navegacion2!H425)/5</f>
        <v>0</v>
      </c>
      <c r="I425">
        <f>(Construccion_Navegacion1!I425+Construccion_Navegacion4!I425+Construccion_Navegacion3!I425+Construccion_Navegacion5!I425+Construccion_Navegacion2!I425)/5</f>
        <v>1153644.3999999999</v>
      </c>
      <c r="J425">
        <f>(Construccion_Navegacion1!J425+Construccion_Navegacion4!J425+Construccion_Navegacion3!J425+Construccion_Navegacion5!J425+Construccion_Navegacion2!J425)/5</f>
        <v>516392448</v>
      </c>
    </row>
    <row r="426" spans="1:10" x14ac:dyDescent="0.35">
      <c r="A426">
        <v>424</v>
      </c>
      <c r="B426" t="s">
        <v>29</v>
      </c>
      <c r="C426">
        <f>(Construccion_Navegacion1!C426+Construccion_Navegacion4!C426+Construccion_Navegacion3!C426+Construccion_Navegacion5!C426+Construccion_Navegacion2!C426)/5</f>
        <v>310608</v>
      </c>
      <c r="D426">
        <f>(Construccion_Navegacion1!D426+Construccion_Navegacion4!D426+Construccion_Navegacion3!D426+Construccion_Navegacion5!D426+Construccion_Navegacion2!D426)/5</f>
        <v>146149893.80000001</v>
      </c>
      <c r="E426">
        <f>(Construccion_Navegacion1!E426+Construccion_Navegacion4!E426+Construccion_Navegacion3!E426+Construccion_Navegacion5!E426+Construccion_Navegacion2!E426)/5</f>
        <v>715046.2</v>
      </c>
      <c r="F426">
        <f>(Construccion_Navegacion1!F426+Construccion_Navegacion4!F426+Construccion_Navegacion3!F426+Construccion_Navegacion5!F426+Construccion_Navegacion2!F426)/5</f>
        <v>327583765.19999999</v>
      </c>
      <c r="G426">
        <f>(Construccion_Navegacion1!G426+Construccion_Navegacion4!G426+Construccion_Navegacion3!G426+Construccion_Navegacion5!G426+Construccion_Navegacion2!G426)/5</f>
        <v>0</v>
      </c>
      <c r="H426">
        <f>(Construccion_Navegacion1!H426+Construccion_Navegacion4!H426+Construccion_Navegacion3!H426+Construccion_Navegacion5!H426+Construccion_Navegacion2!H426)/5</f>
        <v>0</v>
      </c>
      <c r="I426">
        <f>(Construccion_Navegacion1!I426+Construccion_Navegacion4!I426+Construccion_Navegacion3!I426+Construccion_Navegacion5!I426+Construccion_Navegacion2!I426)/5</f>
        <v>1169012.8</v>
      </c>
      <c r="J426">
        <f>(Construccion_Navegacion1!J426+Construccion_Navegacion4!J426+Construccion_Navegacion3!J426+Construccion_Navegacion5!J426+Construccion_Navegacion2!J426)/5</f>
        <v>517561460.80000001</v>
      </c>
    </row>
    <row r="427" spans="1:10" x14ac:dyDescent="0.35">
      <c r="A427">
        <v>425</v>
      </c>
      <c r="B427" t="s">
        <v>29</v>
      </c>
      <c r="C427">
        <f>(Construccion_Navegacion1!C427+Construccion_Navegacion4!C427+Construccion_Navegacion3!C427+Construccion_Navegacion5!C427+Construccion_Navegacion2!C427)/5</f>
        <v>310488</v>
      </c>
      <c r="D427">
        <f>(Construccion_Navegacion1!D427+Construccion_Navegacion4!D427+Construccion_Navegacion3!D427+Construccion_Navegacion5!D427+Construccion_Navegacion2!D427)/5</f>
        <v>146460381.80000001</v>
      </c>
      <c r="E427">
        <f>(Construccion_Navegacion1!E427+Construccion_Navegacion4!E427+Construccion_Navegacion3!E427+Construccion_Navegacion5!E427+Construccion_Navegacion2!E427)/5</f>
        <v>642048.19999999995</v>
      </c>
      <c r="F427">
        <f>(Construccion_Navegacion1!F427+Construccion_Navegacion4!F427+Construccion_Navegacion3!F427+Construccion_Navegacion5!F427+Construccion_Navegacion2!F427)/5</f>
        <v>328225813.39999998</v>
      </c>
      <c r="G427">
        <f>(Construccion_Navegacion1!G427+Construccion_Navegacion4!G427+Construccion_Navegacion3!G427+Construccion_Navegacion5!G427+Construccion_Navegacion2!G427)/5</f>
        <v>0</v>
      </c>
      <c r="H427">
        <f>(Construccion_Navegacion1!H427+Construccion_Navegacion4!H427+Construccion_Navegacion3!H427+Construccion_Navegacion5!H427+Construccion_Navegacion2!H427)/5</f>
        <v>0</v>
      </c>
      <c r="I427">
        <f>(Construccion_Navegacion1!I427+Construccion_Navegacion4!I427+Construccion_Navegacion3!I427+Construccion_Navegacion5!I427+Construccion_Navegacion2!I427)/5</f>
        <v>1193445.8</v>
      </c>
      <c r="J427">
        <f>(Construccion_Navegacion1!J427+Construccion_Navegacion4!J427+Construccion_Navegacion3!J427+Construccion_Navegacion5!J427+Construccion_Navegacion2!J427)/5</f>
        <v>518754906.60000002</v>
      </c>
    </row>
    <row r="428" spans="1:10" x14ac:dyDescent="0.35">
      <c r="A428">
        <v>426</v>
      </c>
      <c r="B428" t="s">
        <v>29</v>
      </c>
      <c r="C428">
        <f>(Construccion_Navegacion1!C428+Construccion_Navegacion4!C428+Construccion_Navegacion3!C428+Construccion_Navegacion5!C428+Construccion_Navegacion2!C428)/5</f>
        <v>237729.2</v>
      </c>
      <c r="D428">
        <f>(Construccion_Navegacion1!D428+Construccion_Navegacion4!D428+Construccion_Navegacion3!D428+Construccion_Navegacion5!D428+Construccion_Navegacion2!D428)/5</f>
        <v>146698111</v>
      </c>
      <c r="E428">
        <f>(Construccion_Navegacion1!E428+Construccion_Navegacion4!E428+Construccion_Navegacion3!E428+Construccion_Navegacion5!E428+Construccion_Navegacion2!E428)/5</f>
        <v>516159</v>
      </c>
      <c r="F428">
        <f>(Construccion_Navegacion1!F428+Construccion_Navegacion4!F428+Construccion_Navegacion3!F428+Construccion_Navegacion5!F428+Construccion_Navegacion2!F428)/5</f>
        <v>328741972.39999998</v>
      </c>
      <c r="G428">
        <f>(Construccion_Navegacion1!G428+Construccion_Navegacion4!G428+Construccion_Navegacion3!G428+Construccion_Navegacion5!G428+Construccion_Navegacion2!G428)/5</f>
        <v>0</v>
      </c>
      <c r="H428">
        <f>(Construccion_Navegacion1!H428+Construccion_Navegacion4!H428+Construccion_Navegacion3!H428+Construccion_Navegacion5!H428+Construccion_Navegacion2!H428)/5</f>
        <v>0</v>
      </c>
      <c r="I428">
        <f>(Construccion_Navegacion1!I428+Construccion_Navegacion4!I428+Construccion_Navegacion3!I428+Construccion_Navegacion5!I428+Construccion_Navegacion2!I428)/5</f>
        <v>674825</v>
      </c>
      <c r="J428">
        <f>(Construccion_Navegacion1!J428+Construccion_Navegacion4!J428+Construccion_Navegacion3!J428+Construccion_Navegacion5!J428+Construccion_Navegacion2!J428)/5</f>
        <v>519429731.60000002</v>
      </c>
    </row>
    <row r="429" spans="1:10" x14ac:dyDescent="0.35">
      <c r="A429">
        <v>427</v>
      </c>
      <c r="B429" t="s">
        <v>29</v>
      </c>
      <c r="C429">
        <f>(Construccion_Navegacion1!C429+Construccion_Navegacion4!C429+Construccion_Navegacion3!C429+Construccion_Navegacion5!C429+Construccion_Navegacion2!C429)/5</f>
        <v>270687.40000000002</v>
      </c>
      <c r="D429">
        <f>(Construccion_Navegacion1!D429+Construccion_Navegacion4!D429+Construccion_Navegacion3!D429+Construccion_Navegacion5!D429+Construccion_Navegacion2!D429)/5</f>
        <v>146968798.40000001</v>
      </c>
      <c r="E429">
        <f>(Construccion_Navegacion1!E429+Construccion_Navegacion4!E429+Construccion_Navegacion3!E429+Construccion_Navegacion5!E429+Construccion_Navegacion2!E429)/5</f>
        <v>610710.80000000005</v>
      </c>
      <c r="F429">
        <f>(Construccion_Navegacion1!F429+Construccion_Navegacion4!F429+Construccion_Navegacion3!F429+Construccion_Navegacion5!F429+Construccion_Navegacion2!F429)/5</f>
        <v>329352683.19999999</v>
      </c>
      <c r="G429">
        <f>(Construccion_Navegacion1!G429+Construccion_Navegacion4!G429+Construccion_Navegacion3!G429+Construccion_Navegacion5!G429+Construccion_Navegacion2!G429)/5</f>
        <v>0</v>
      </c>
      <c r="H429">
        <f>(Construccion_Navegacion1!H429+Construccion_Navegacion4!H429+Construccion_Navegacion3!H429+Construccion_Navegacion5!H429+Construccion_Navegacion2!H429)/5</f>
        <v>0</v>
      </c>
      <c r="I429">
        <f>(Construccion_Navegacion1!I429+Construccion_Navegacion4!I429+Construccion_Navegacion3!I429+Construccion_Navegacion5!I429+Construccion_Navegacion2!I429)/5</f>
        <v>1047386.8</v>
      </c>
      <c r="J429">
        <f>(Construccion_Navegacion1!J429+Construccion_Navegacion4!J429+Construccion_Navegacion3!J429+Construccion_Navegacion5!J429+Construccion_Navegacion2!J429)/5</f>
        <v>520477118.39999998</v>
      </c>
    </row>
    <row r="430" spans="1:10" x14ac:dyDescent="0.35">
      <c r="A430">
        <v>428</v>
      </c>
      <c r="B430" t="s">
        <v>29</v>
      </c>
      <c r="C430">
        <f>(Construccion_Navegacion1!C430+Construccion_Navegacion4!C430+Construccion_Navegacion3!C430+Construccion_Navegacion5!C430+Construccion_Navegacion2!C430)/5</f>
        <v>308626.59999999998</v>
      </c>
      <c r="D430">
        <f>(Construccion_Navegacion1!D430+Construccion_Navegacion4!D430+Construccion_Navegacion3!D430+Construccion_Navegacion5!D430+Construccion_Navegacion2!D430)/5</f>
        <v>147277425</v>
      </c>
      <c r="E430">
        <f>(Construccion_Navegacion1!E430+Construccion_Navegacion4!E430+Construccion_Navegacion3!E430+Construccion_Navegacion5!E430+Construccion_Navegacion2!E430)/5</f>
        <v>654713.59999999998</v>
      </c>
      <c r="F430">
        <f>(Construccion_Navegacion1!F430+Construccion_Navegacion4!F430+Construccion_Navegacion3!F430+Construccion_Navegacion5!F430+Construccion_Navegacion2!F430)/5</f>
        <v>330007396.80000001</v>
      </c>
      <c r="G430">
        <f>(Construccion_Navegacion1!G430+Construccion_Navegacion4!G430+Construccion_Navegacion3!G430+Construccion_Navegacion5!G430+Construccion_Navegacion2!G430)/5</f>
        <v>0</v>
      </c>
      <c r="H430">
        <f>(Construccion_Navegacion1!H430+Construccion_Navegacion4!H430+Construccion_Navegacion3!H430+Construccion_Navegacion5!H430+Construccion_Navegacion2!H430)/5</f>
        <v>0</v>
      </c>
      <c r="I430">
        <f>(Construccion_Navegacion1!I430+Construccion_Navegacion4!I430+Construccion_Navegacion3!I430+Construccion_Navegacion5!I430+Construccion_Navegacion2!I430)/5</f>
        <v>1217939.3999999999</v>
      </c>
      <c r="J430">
        <f>(Construccion_Navegacion1!J430+Construccion_Navegacion4!J430+Construccion_Navegacion3!J430+Construccion_Navegacion5!J430+Construccion_Navegacion2!J430)/5</f>
        <v>521695057.80000001</v>
      </c>
    </row>
    <row r="431" spans="1:10" x14ac:dyDescent="0.35">
      <c r="A431">
        <v>429</v>
      </c>
      <c r="B431" t="s">
        <v>29</v>
      </c>
      <c r="C431">
        <f>(Construccion_Navegacion1!C431+Construccion_Navegacion4!C431+Construccion_Navegacion3!C431+Construccion_Navegacion5!C431+Construccion_Navegacion2!C431)/5</f>
        <v>270986.8</v>
      </c>
      <c r="D431">
        <f>(Construccion_Navegacion1!D431+Construccion_Navegacion4!D431+Construccion_Navegacion3!D431+Construccion_Navegacion5!D431+Construccion_Navegacion2!D431)/5</f>
        <v>147548411.80000001</v>
      </c>
      <c r="E431">
        <f>(Construccion_Navegacion1!E431+Construccion_Navegacion4!E431+Construccion_Navegacion3!E431+Construccion_Navegacion5!E431+Construccion_Navegacion2!E431)/5</f>
        <v>607108.80000000005</v>
      </c>
      <c r="F431">
        <f>(Construccion_Navegacion1!F431+Construccion_Navegacion4!F431+Construccion_Navegacion3!F431+Construccion_Navegacion5!F431+Construccion_Navegacion2!F431)/5</f>
        <v>330614505.60000002</v>
      </c>
      <c r="G431">
        <f>(Construccion_Navegacion1!G431+Construccion_Navegacion4!G431+Construccion_Navegacion3!G431+Construccion_Navegacion5!G431+Construccion_Navegacion2!G431)/5</f>
        <v>0</v>
      </c>
      <c r="H431">
        <f>(Construccion_Navegacion1!H431+Construccion_Navegacion4!H431+Construccion_Navegacion3!H431+Construccion_Navegacion5!H431+Construccion_Navegacion2!H431)/5</f>
        <v>0</v>
      </c>
      <c r="I431">
        <f>(Construccion_Navegacion1!I431+Construccion_Navegacion4!I431+Construccion_Navegacion3!I431+Construccion_Navegacion5!I431+Construccion_Navegacion2!I431)/5</f>
        <v>956558.4</v>
      </c>
      <c r="J431">
        <f>(Construccion_Navegacion1!J431+Construccion_Navegacion4!J431+Construccion_Navegacion3!J431+Construccion_Navegacion5!J431+Construccion_Navegacion2!J431)/5</f>
        <v>522651616.19999999</v>
      </c>
    </row>
    <row r="432" spans="1:10" x14ac:dyDescent="0.35">
      <c r="A432">
        <v>430</v>
      </c>
      <c r="B432" t="s">
        <v>29</v>
      </c>
      <c r="C432">
        <f>(Construccion_Navegacion1!C432+Construccion_Navegacion4!C432+Construccion_Navegacion3!C432+Construccion_Navegacion5!C432+Construccion_Navegacion2!C432)/5</f>
        <v>277530.40000000002</v>
      </c>
      <c r="D432">
        <f>(Construccion_Navegacion1!D432+Construccion_Navegacion4!D432+Construccion_Navegacion3!D432+Construccion_Navegacion5!D432+Construccion_Navegacion2!D432)/5</f>
        <v>147825942.19999999</v>
      </c>
      <c r="E432">
        <f>(Construccion_Navegacion1!E432+Construccion_Navegacion4!E432+Construccion_Navegacion3!E432+Construccion_Navegacion5!E432+Construccion_Navegacion2!E432)/5</f>
        <v>645649.4</v>
      </c>
      <c r="F432">
        <f>(Construccion_Navegacion1!F432+Construccion_Navegacion4!F432+Construccion_Navegacion3!F432+Construccion_Navegacion5!F432+Construccion_Navegacion2!F432)/5</f>
        <v>331260155</v>
      </c>
      <c r="G432">
        <f>(Construccion_Navegacion1!G432+Construccion_Navegacion4!G432+Construccion_Navegacion3!G432+Construccion_Navegacion5!G432+Construccion_Navegacion2!G432)/5</f>
        <v>0</v>
      </c>
      <c r="H432">
        <f>(Construccion_Navegacion1!H432+Construccion_Navegacion4!H432+Construccion_Navegacion3!H432+Construccion_Navegacion5!H432+Construccion_Navegacion2!H432)/5</f>
        <v>0</v>
      </c>
      <c r="I432">
        <f>(Construccion_Navegacion1!I432+Construccion_Navegacion4!I432+Construccion_Navegacion3!I432+Construccion_Navegacion5!I432+Construccion_Navegacion2!I432)/5</f>
        <v>1054830.2</v>
      </c>
      <c r="J432">
        <f>(Construccion_Navegacion1!J432+Construccion_Navegacion4!J432+Construccion_Navegacion3!J432+Construccion_Navegacion5!J432+Construccion_Navegacion2!J432)/5</f>
        <v>523706446.39999998</v>
      </c>
    </row>
    <row r="433" spans="1:10" x14ac:dyDescent="0.35">
      <c r="A433">
        <v>431</v>
      </c>
      <c r="B433" t="s">
        <v>29</v>
      </c>
      <c r="C433">
        <f>(Construccion_Navegacion1!C433+Construccion_Navegacion4!C433+Construccion_Navegacion3!C433+Construccion_Navegacion5!C433+Construccion_Navegacion2!C433)/5</f>
        <v>313069.59999999998</v>
      </c>
      <c r="D433">
        <f>(Construccion_Navegacion1!D433+Construccion_Navegacion4!D433+Construccion_Navegacion3!D433+Construccion_Navegacion5!D433+Construccion_Navegacion2!D433)/5</f>
        <v>148139011.80000001</v>
      </c>
      <c r="E433">
        <f>(Construccion_Navegacion1!E433+Construccion_Navegacion4!E433+Construccion_Navegacion3!E433+Construccion_Navegacion5!E433+Construccion_Navegacion2!E433)/5</f>
        <v>688812.8</v>
      </c>
      <c r="F433">
        <f>(Construccion_Navegacion1!F433+Construccion_Navegacion4!F433+Construccion_Navegacion3!F433+Construccion_Navegacion5!F433+Construccion_Navegacion2!F433)/5</f>
        <v>331948967.80000001</v>
      </c>
      <c r="G433">
        <f>(Construccion_Navegacion1!G433+Construccion_Navegacion4!G433+Construccion_Navegacion3!G433+Construccion_Navegacion5!G433+Construccion_Navegacion2!G433)/5</f>
        <v>0</v>
      </c>
      <c r="H433">
        <f>(Construccion_Navegacion1!H433+Construccion_Navegacion4!H433+Construccion_Navegacion3!H433+Construccion_Navegacion5!H433+Construccion_Navegacion2!H433)/5</f>
        <v>0</v>
      </c>
      <c r="I433">
        <f>(Construccion_Navegacion1!I433+Construccion_Navegacion4!I433+Construccion_Navegacion3!I433+Construccion_Navegacion5!I433+Construccion_Navegacion2!I433)/5</f>
        <v>1263624.6000000001</v>
      </c>
      <c r="J433">
        <f>(Construccion_Navegacion1!J433+Construccion_Navegacion4!J433+Construccion_Navegacion3!J433+Construccion_Navegacion5!J433+Construccion_Navegacion2!J433)/5</f>
        <v>524970071</v>
      </c>
    </row>
    <row r="434" spans="1:10" x14ac:dyDescent="0.35">
      <c r="A434">
        <v>432</v>
      </c>
      <c r="B434" t="s">
        <v>29</v>
      </c>
      <c r="C434">
        <f>(Construccion_Navegacion1!C434+Construccion_Navegacion4!C434+Construccion_Navegacion3!C434+Construccion_Navegacion5!C434+Construccion_Navegacion2!C434)/5</f>
        <v>278550.8</v>
      </c>
      <c r="D434">
        <f>(Construccion_Navegacion1!D434+Construccion_Navegacion4!D434+Construccion_Navegacion3!D434+Construccion_Navegacion5!D434+Construccion_Navegacion2!D434)/5</f>
        <v>148417562.59999999</v>
      </c>
      <c r="E434">
        <f>(Construccion_Navegacion1!E434+Construccion_Navegacion4!E434+Construccion_Navegacion3!E434+Construccion_Navegacion5!E434+Construccion_Navegacion2!E434)/5</f>
        <v>708203</v>
      </c>
      <c r="F434">
        <f>(Construccion_Navegacion1!F434+Construccion_Navegacion4!F434+Construccion_Navegacion3!F434+Construccion_Navegacion5!F434+Construccion_Navegacion2!F434)/5</f>
        <v>332657170.80000001</v>
      </c>
      <c r="G434">
        <f>(Construccion_Navegacion1!G434+Construccion_Navegacion4!G434+Construccion_Navegacion3!G434+Construccion_Navegacion5!G434+Construccion_Navegacion2!G434)/5</f>
        <v>0</v>
      </c>
      <c r="H434">
        <f>(Construccion_Navegacion1!H434+Construccion_Navegacion4!H434+Construccion_Navegacion3!H434+Construccion_Navegacion5!H434+Construccion_Navegacion2!H434)/5</f>
        <v>0</v>
      </c>
      <c r="I434">
        <f>(Construccion_Navegacion1!I434+Construccion_Navegacion4!I434+Construccion_Navegacion3!I434+Construccion_Navegacion5!I434+Construccion_Navegacion2!I434)/5</f>
        <v>981712</v>
      </c>
      <c r="J434">
        <f>(Construccion_Navegacion1!J434+Construccion_Navegacion4!J434+Construccion_Navegacion3!J434+Construccion_Navegacion5!J434+Construccion_Navegacion2!J434)/5</f>
        <v>525951783</v>
      </c>
    </row>
    <row r="435" spans="1:10" x14ac:dyDescent="0.35">
      <c r="A435">
        <v>433</v>
      </c>
      <c r="B435" t="s">
        <v>29</v>
      </c>
      <c r="C435">
        <f>(Construccion_Navegacion1!C435+Construccion_Navegacion4!C435+Construccion_Navegacion3!C435+Construccion_Navegacion5!C435+Construccion_Navegacion2!C435)/5</f>
        <v>314510</v>
      </c>
      <c r="D435">
        <f>(Construccion_Navegacion1!D435+Construccion_Navegacion4!D435+Construccion_Navegacion3!D435+Construccion_Navegacion5!D435+Construccion_Navegacion2!D435)/5</f>
        <v>148732072.59999999</v>
      </c>
      <c r="E435">
        <f>(Construccion_Navegacion1!E435+Construccion_Navegacion4!E435+Construccion_Navegacion3!E435+Construccion_Navegacion5!E435+Construccion_Navegacion2!E435)/5</f>
        <v>640666.19999999995</v>
      </c>
      <c r="F435">
        <f>(Construccion_Navegacion1!F435+Construccion_Navegacion4!F435+Construccion_Navegacion3!F435+Construccion_Navegacion5!F435+Construccion_Navegacion2!F435)/5</f>
        <v>333297837</v>
      </c>
      <c r="G435">
        <f>(Construccion_Navegacion1!G435+Construccion_Navegacion4!G435+Construccion_Navegacion3!G435+Construccion_Navegacion5!G435+Construccion_Navegacion2!G435)/5</f>
        <v>0</v>
      </c>
      <c r="H435">
        <f>(Construccion_Navegacion1!H435+Construccion_Navegacion4!H435+Construccion_Navegacion3!H435+Construccion_Navegacion5!H435+Construccion_Navegacion2!H435)/5</f>
        <v>0</v>
      </c>
      <c r="I435">
        <f>(Construccion_Navegacion1!I435+Construccion_Navegacion4!I435+Construccion_Navegacion3!I435+Construccion_Navegacion5!I435+Construccion_Navegacion2!I435)/5</f>
        <v>1215118.2</v>
      </c>
      <c r="J435">
        <f>(Construccion_Navegacion1!J435+Construccion_Navegacion4!J435+Construccion_Navegacion3!J435+Construccion_Navegacion5!J435+Construccion_Navegacion2!J435)/5</f>
        <v>527166901.19999999</v>
      </c>
    </row>
    <row r="436" spans="1:10" x14ac:dyDescent="0.35">
      <c r="A436">
        <v>434</v>
      </c>
      <c r="B436" t="s">
        <v>29</v>
      </c>
      <c r="C436">
        <f>(Construccion_Navegacion1!C436+Construccion_Navegacion4!C436+Construccion_Navegacion3!C436+Construccion_Navegacion5!C436+Construccion_Navegacion2!C436)/5</f>
        <v>289296.59999999998</v>
      </c>
      <c r="D436">
        <f>(Construccion_Navegacion1!D436+Construccion_Navegacion4!D436+Construccion_Navegacion3!D436+Construccion_Navegacion5!D436+Construccion_Navegacion2!D436)/5</f>
        <v>149021369.19999999</v>
      </c>
      <c r="E436">
        <f>(Construccion_Navegacion1!E436+Construccion_Navegacion4!E436+Construccion_Navegacion3!E436+Construccion_Navegacion5!E436+Construccion_Navegacion2!E436)/5</f>
        <v>673926.2</v>
      </c>
      <c r="F436">
        <f>(Construccion_Navegacion1!F436+Construccion_Navegacion4!F436+Construccion_Navegacion3!F436+Construccion_Navegacion5!F436+Construccion_Navegacion2!F436)/5</f>
        <v>333971763.19999999</v>
      </c>
      <c r="G436">
        <f>(Construccion_Navegacion1!G436+Construccion_Navegacion4!G436+Construccion_Navegacion3!G436+Construccion_Navegacion5!G436+Construccion_Navegacion2!G436)/5</f>
        <v>0</v>
      </c>
      <c r="H436">
        <f>(Construccion_Navegacion1!H436+Construccion_Navegacion4!H436+Construccion_Navegacion3!H436+Construccion_Navegacion5!H436+Construccion_Navegacion2!H436)/5</f>
        <v>0</v>
      </c>
      <c r="I436">
        <f>(Construccion_Navegacion1!I436+Construccion_Navegacion4!I436+Construccion_Navegacion3!I436+Construccion_Navegacion5!I436+Construccion_Navegacion2!I436)/5</f>
        <v>1000201.2</v>
      </c>
      <c r="J436">
        <f>(Construccion_Navegacion1!J436+Construccion_Navegacion4!J436+Construccion_Navegacion3!J436+Construccion_Navegacion5!J436+Construccion_Navegacion2!J436)/5</f>
        <v>528167102.39999998</v>
      </c>
    </row>
    <row r="437" spans="1:10" x14ac:dyDescent="0.35">
      <c r="A437">
        <v>435</v>
      </c>
      <c r="B437" t="s">
        <v>29</v>
      </c>
      <c r="C437">
        <f>(Construccion_Navegacion1!C437+Construccion_Navegacion4!C437+Construccion_Navegacion3!C437+Construccion_Navegacion5!C437+Construccion_Navegacion2!C437)/5</f>
        <v>306106</v>
      </c>
      <c r="D437">
        <f>(Construccion_Navegacion1!D437+Construccion_Navegacion4!D437+Construccion_Navegacion3!D437+Construccion_Navegacion5!D437+Construccion_Navegacion2!D437)/5</f>
        <v>149327475.19999999</v>
      </c>
      <c r="E437">
        <f>(Construccion_Navegacion1!E437+Construccion_Navegacion4!E437+Construccion_Navegacion3!E437+Construccion_Navegacion5!E437+Construccion_Navegacion2!E437)/5</f>
        <v>672724.6</v>
      </c>
      <c r="F437">
        <f>(Construccion_Navegacion1!F437+Construccion_Navegacion4!F437+Construccion_Navegacion3!F437+Construccion_Navegacion5!F437+Construccion_Navegacion2!F437)/5</f>
        <v>334644487.80000001</v>
      </c>
      <c r="G437">
        <f>(Construccion_Navegacion1!G437+Construccion_Navegacion4!G437+Construccion_Navegacion3!G437+Construccion_Navegacion5!G437+Construccion_Navegacion2!G437)/5</f>
        <v>0</v>
      </c>
      <c r="H437">
        <f>(Construccion_Navegacion1!H437+Construccion_Navegacion4!H437+Construccion_Navegacion3!H437+Construccion_Navegacion5!H437+Construccion_Navegacion2!H437)/5</f>
        <v>0</v>
      </c>
      <c r="I437">
        <f>(Construccion_Navegacion1!I437+Construccion_Navegacion4!I437+Construccion_Navegacion3!I437+Construccion_Navegacion5!I437+Construccion_Navegacion2!I437)/5</f>
        <v>1095353.6000000001</v>
      </c>
      <c r="J437">
        <f>(Construccion_Navegacion1!J437+Construccion_Navegacion4!J437+Construccion_Navegacion3!J437+Construccion_Navegacion5!J437+Construccion_Navegacion2!J437)/5</f>
        <v>529262456</v>
      </c>
    </row>
    <row r="438" spans="1:10" x14ac:dyDescent="0.35">
      <c r="A438">
        <v>436</v>
      </c>
      <c r="B438" t="s">
        <v>29</v>
      </c>
      <c r="C438">
        <f>(Construccion_Navegacion1!C438+Construccion_Navegacion4!C438+Construccion_Navegacion3!C438+Construccion_Navegacion5!C438+Construccion_Navegacion2!C438)/5</f>
        <v>322134.40000000002</v>
      </c>
      <c r="D438">
        <f>(Construccion_Navegacion1!D438+Construccion_Navegacion4!D438+Construccion_Navegacion3!D438+Construccion_Navegacion5!D438+Construccion_Navegacion2!D438)/5</f>
        <v>149649609.59999999</v>
      </c>
      <c r="E438">
        <f>(Construccion_Navegacion1!E438+Construccion_Navegacion4!E438+Construccion_Navegacion3!E438+Construccion_Navegacion5!E438+Construccion_Navegacion2!E438)/5</f>
        <v>707122.6</v>
      </c>
      <c r="F438">
        <f>(Construccion_Navegacion1!F438+Construccion_Navegacion4!F438+Construccion_Navegacion3!F438+Construccion_Navegacion5!F438+Construccion_Navegacion2!F438)/5</f>
        <v>335351610.39999998</v>
      </c>
      <c r="G438">
        <f>(Construccion_Navegacion1!G438+Construccion_Navegacion4!G438+Construccion_Navegacion3!G438+Construccion_Navegacion5!G438+Construccion_Navegacion2!G438)/5</f>
        <v>0</v>
      </c>
      <c r="H438">
        <f>(Construccion_Navegacion1!H438+Construccion_Navegacion4!H438+Construccion_Navegacion3!H438+Construccion_Navegacion5!H438+Construccion_Navegacion2!H438)/5</f>
        <v>0</v>
      </c>
      <c r="I438">
        <f>(Construccion_Navegacion1!I438+Construccion_Navegacion4!I438+Construccion_Navegacion3!I438+Construccion_Navegacion5!I438+Construccion_Navegacion2!I438)/5</f>
        <v>1153584.6000000001</v>
      </c>
      <c r="J438">
        <f>(Construccion_Navegacion1!J438+Construccion_Navegacion4!J438+Construccion_Navegacion3!J438+Construccion_Navegacion5!J438+Construccion_Navegacion2!J438)/5</f>
        <v>530416040.60000002</v>
      </c>
    </row>
    <row r="439" spans="1:10" x14ac:dyDescent="0.35">
      <c r="A439">
        <v>437</v>
      </c>
      <c r="B439" t="s">
        <v>29</v>
      </c>
      <c r="C439">
        <f>(Construccion_Navegacion1!C439+Construccion_Navegacion4!C439+Construccion_Navegacion3!C439+Construccion_Navegacion5!C439+Construccion_Navegacion2!C439)/5</f>
        <v>306826.59999999998</v>
      </c>
      <c r="D439">
        <f>(Construccion_Navegacion1!D439+Construccion_Navegacion4!D439+Construccion_Navegacion3!D439+Construccion_Navegacion5!D439+Construccion_Navegacion2!D439)/5</f>
        <v>149956436.19999999</v>
      </c>
      <c r="E439">
        <f>(Construccion_Navegacion1!E439+Construccion_Navegacion4!E439+Construccion_Navegacion3!E439+Construccion_Navegacion5!E439+Construccion_Navegacion2!E439)/5</f>
        <v>612151.4</v>
      </c>
      <c r="F439">
        <f>(Construccion_Navegacion1!F439+Construccion_Navegacion4!F439+Construccion_Navegacion3!F439+Construccion_Navegacion5!F439+Construccion_Navegacion2!F439)/5</f>
        <v>335963761.80000001</v>
      </c>
      <c r="G439">
        <f>(Construccion_Navegacion1!G439+Construccion_Navegacion4!G439+Construccion_Navegacion3!G439+Construccion_Navegacion5!G439+Construccion_Navegacion2!G439)/5</f>
        <v>0</v>
      </c>
      <c r="H439">
        <f>(Construccion_Navegacion1!H439+Construccion_Navegacion4!H439+Construccion_Navegacion3!H439+Construccion_Navegacion5!H439+Construccion_Navegacion2!H439)/5</f>
        <v>0</v>
      </c>
      <c r="I439">
        <f>(Construccion_Navegacion1!I439+Construccion_Navegacion4!I439+Construccion_Navegacion3!I439+Construccion_Navegacion5!I439+Construccion_Navegacion2!I439)/5</f>
        <v>1028956.4</v>
      </c>
      <c r="J439">
        <f>(Construccion_Navegacion1!J439+Construccion_Navegacion4!J439+Construccion_Navegacion3!J439+Construccion_Navegacion5!J439+Construccion_Navegacion2!J439)/5</f>
        <v>531444997</v>
      </c>
    </row>
    <row r="440" spans="1:10" x14ac:dyDescent="0.35">
      <c r="A440">
        <v>438</v>
      </c>
      <c r="B440" t="s">
        <v>29</v>
      </c>
      <c r="C440">
        <f>(Construccion_Navegacion1!C440+Construccion_Navegacion4!C440+Construccion_Navegacion3!C440+Construccion_Navegacion5!C440+Construccion_Navegacion2!C440)/5</f>
        <v>333300.8</v>
      </c>
      <c r="D440">
        <f>(Construccion_Navegacion1!D440+Construccion_Navegacion4!D440+Construccion_Navegacion3!D440+Construccion_Navegacion5!D440+Construccion_Navegacion2!D440)/5</f>
        <v>150289737</v>
      </c>
      <c r="E440">
        <f>(Construccion_Navegacion1!E440+Construccion_Navegacion4!E440+Construccion_Navegacion3!E440+Construccion_Navegacion5!E440+Construccion_Navegacion2!E440)/5</f>
        <v>612631.6</v>
      </c>
      <c r="F440">
        <f>(Construccion_Navegacion1!F440+Construccion_Navegacion4!F440+Construccion_Navegacion3!F440+Construccion_Navegacion5!F440+Construccion_Navegacion2!F440)/5</f>
        <v>336576393.39999998</v>
      </c>
      <c r="G440">
        <f>(Construccion_Navegacion1!G440+Construccion_Navegacion4!G440+Construccion_Navegacion3!G440+Construccion_Navegacion5!G440+Construccion_Navegacion2!G440)/5</f>
        <v>0</v>
      </c>
      <c r="H440">
        <f>(Construccion_Navegacion1!H440+Construccion_Navegacion4!H440+Construccion_Navegacion3!H440+Construccion_Navegacion5!H440+Construccion_Navegacion2!H440)/5</f>
        <v>0</v>
      </c>
      <c r="I440">
        <f>(Construccion_Navegacion1!I440+Construccion_Navegacion4!I440+Construccion_Navegacion3!I440+Construccion_Navegacion5!I440+Construccion_Navegacion2!I440)/5</f>
        <v>1301204.6000000001</v>
      </c>
      <c r="J440">
        <f>(Construccion_Navegacion1!J440+Construccion_Navegacion4!J440+Construccion_Navegacion3!J440+Construccion_Navegacion5!J440+Construccion_Navegacion2!J440)/5</f>
        <v>532746201.60000002</v>
      </c>
    </row>
    <row r="441" spans="1:10" x14ac:dyDescent="0.35">
      <c r="A441">
        <v>439</v>
      </c>
      <c r="B441" t="s">
        <v>29</v>
      </c>
      <c r="C441">
        <f>(Construccion_Navegacion1!C441+Construccion_Navegacion4!C441+Construccion_Navegacion3!C441+Construccion_Navegacion5!C441+Construccion_Navegacion2!C441)/5</f>
        <v>330719</v>
      </c>
      <c r="D441">
        <f>(Construccion_Navegacion1!D441+Construccion_Navegacion4!D441+Construccion_Navegacion3!D441+Construccion_Navegacion5!D441+Construccion_Navegacion2!D441)/5</f>
        <v>150620456</v>
      </c>
      <c r="E441">
        <f>(Construccion_Navegacion1!E441+Construccion_Navegacion4!E441+Construccion_Navegacion3!E441+Construccion_Navegacion5!E441+Construccion_Navegacion2!E441)/5</f>
        <v>706462.6</v>
      </c>
      <c r="F441">
        <f>(Construccion_Navegacion1!F441+Construccion_Navegacion4!F441+Construccion_Navegacion3!F441+Construccion_Navegacion5!F441+Construccion_Navegacion2!F441)/5</f>
        <v>337282856</v>
      </c>
      <c r="G441">
        <f>(Construccion_Navegacion1!G441+Construccion_Navegacion4!G441+Construccion_Navegacion3!G441+Construccion_Navegacion5!G441+Construccion_Navegacion2!G441)/5</f>
        <v>0</v>
      </c>
      <c r="H441">
        <f>(Construccion_Navegacion1!H441+Construccion_Navegacion4!H441+Construccion_Navegacion3!H441+Construccion_Navegacion5!H441+Construccion_Navegacion2!H441)/5</f>
        <v>0</v>
      </c>
      <c r="I441">
        <f>(Construccion_Navegacion1!I441+Construccion_Navegacion4!I441+Construccion_Navegacion3!I441+Construccion_Navegacion5!I441+Construccion_Navegacion2!I441)/5</f>
        <v>1199629</v>
      </c>
      <c r="J441">
        <f>(Construccion_Navegacion1!J441+Construccion_Navegacion4!J441+Construccion_Navegacion3!J441+Construccion_Navegacion5!J441+Construccion_Navegacion2!J441)/5</f>
        <v>533945830.60000002</v>
      </c>
    </row>
    <row r="442" spans="1:10" x14ac:dyDescent="0.35">
      <c r="A442">
        <v>440</v>
      </c>
      <c r="B442" t="s">
        <v>29</v>
      </c>
      <c r="C442">
        <f>(Construccion_Navegacion1!C442+Construccion_Navegacion4!C442+Construccion_Navegacion3!C442+Construccion_Navegacion5!C442+Construccion_Navegacion2!C442)/5</f>
        <v>351790.6</v>
      </c>
      <c r="D442">
        <f>(Construccion_Navegacion1!D442+Construccion_Navegacion4!D442+Construccion_Navegacion3!D442+Construccion_Navegacion5!D442+Construccion_Navegacion2!D442)/5</f>
        <v>150972246.59999999</v>
      </c>
      <c r="E442">
        <f>(Construccion_Navegacion1!E442+Construccion_Navegacion4!E442+Construccion_Navegacion3!E442+Construccion_Navegacion5!E442+Construccion_Navegacion2!E442)/5</f>
        <v>718589.2</v>
      </c>
      <c r="F442">
        <f>(Construccion_Navegacion1!F442+Construccion_Navegacion4!F442+Construccion_Navegacion3!F442+Construccion_Navegacion5!F442+Construccion_Navegacion2!F442)/5</f>
        <v>338001445.19999999</v>
      </c>
      <c r="G442">
        <f>(Construccion_Navegacion1!G442+Construccion_Navegacion4!G442+Construccion_Navegacion3!G442+Construccion_Navegacion5!G442+Construccion_Navegacion2!G442)/5</f>
        <v>0</v>
      </c>
      <c r="H442">
        <f>(Construccion_Navegacion1!H442+Construccion_Navegacion4!H442+Construccion_Navegacion3!H442+Construccion_Navegacion5!H442+Construccion_Navegacion2!H442)/5</f>
        <v>0</v>
      </c>
      <c r="I442">
        <f>(Construccion_Navegacion1!I442+Construccion_Navegacion4!I442+Construccion_Navegacion3!I442+Construccion_Navegacion5!I442+Construccion_Navegacion2!I442)/5</f>
        <v>1297602.3999999999</v>
      </c>
      <c r="J442">
        <f>(Construccion_Navegacion1!J442+Construccion_Navegacion4!J442+Construccion_Navegacion3!J442+Construccion_Navegacion5!J442+Construccion_Navegacion2!J442)/5</f>
        <v>535243433</v>
      </c>
    </row>
    <row r="443" spans="1:10" x14ac:dyDescent="0.35">
      <c r="A443">
        <v>441</v>
      </c>
      <c r="B443" t="s">
        <v>29</v>
      </c>
      <c r="C443">
        <f>(Construccion_Navegacion1!C443+Construccion_Navegacion4!C443+Construccion_Navegacion3!C443+Construccion_Navegacion5!C443+Construccion_Navegacion2!C443)/5</f>
        <v>385769</v>
      </c>
      <c r="D443">
        <f>(Construccion_Navegacion1!D443+Construccion_Navegacion4!D443+Construccion_Navegacion3!D443+Construccion_Navegacion5!D443+Construccion_Navegacion2!D443)/5</f>
        <v>151358015.59999999</v>
      </c>
      <c r="E443">
        <f>(Construccion_Navegacion1!E443+Construccion_Navegacion4!E443+Construccion_Navegacion3!E443+Construccion_Navegacion5!E443+Construccion_Navegacion2!E443)/5</f>
        <v>739239.6</v>
      </c>
      <c r="F443">
        <f>(Construccion_Navegacion1!F443+Construccion_Navegacion4!F443+Construccion_Navegacion3!F443+Construccion_Navegacion5!F443+Construccion_Navegacion2!F443)/5</f>
        <v>338740684.80000001</v>
      </c>
      <c r="G443">
        <f>(Construccion_Navegacion1!G443+Construccion_Navegacion4!G443+Construccion_Navegacion3!G443+Construccion_Navegacion5!G443+Construccion_Navegacion2!G443)/5</f>
        <v>0</v>
      </c>
      <c r="H443">
        <f>(Construccion_Navegacion1!H443+Construccion_Navegacion4!H443+Construccion_Navegacion3!H443+Construccion_Navegacion5!H443+Construccion_Navegacion2!H443)/5</f>
        <v>0</v>
      </c>
      <c r="I443">
        <f>(Construccion_Navegacion1!I443+Construccion_Navegacion4!I443+Construccion_Navegacion3!I443+Construccion_Navegacion5!I443+Construccion_Navegacion2!I443)/5</f>
        <v>1413525.4</v>
      </c>
      <c r="J443">
        <f>(Construccion_Navegacion1!J443+Construccion_Navegacion4!J443+Construccion_Navegacion3!J443+Construccion_Navegacion5!J443+Construccion_Navegacion2!J443)/5</f>
        <v>536656958.39999998</v>
      </c>
    </row>
    <row r="444" spans="1:10" x14ac:dyDescent="0.35">
      <c r="A444">
        <v>442</v>
      </c>
      <c r="B444" t="s">
        <v>29</v>
      </c>
      <c r="C444">
        <f>(Construccion_Navegacion1!C444+Construccion_Navegacion4!C444+Construccion_Navegacion3!C444+Construccion_Navegacion5!C444+Construccion_Navegacion2!C444)/5</f>
        <v>319914</v>
      </c>
      <c r="D444">
        <f>(Construccion_Navegacion1!D444+Construccion_Navegacion4!D444+Construccion_Navegacion3!D444+Construccion_Navegacion5!D444+Construccion_Navegacion2!D444)/5</f>
        <v>151677929.59999999</v>
      </c>
      <c r="E444">
        <f>(Construccion_Navegacion1!E444+Construccion_Navegacion4!E444+Construccion_Navegacion3!E444+Construccion_Navegacion5!E444+Construccion_Navegacion2!E444)/5</f>
        <v>763852.80000000005</v>
      </c>
      <c r="F444">
        <f>(Construccion_Navegacion1!F444+Construccion_Navegacion4!F444+Construccion_Navegacion3!F444+Construccion_Navegacion5!F444+Construccion_Navegacion2!F444)/5</f>
        <v>339504537.60000002</v>
      </c>
      <c r="G444">
        <f>(Construccion_Navegacion1!G444+Construccion_Navegacion4!G444+Construccion_Navegacion3!G444+Construccion_Navegacion5!G444+Construccion_Navegacion2!G444)/5</f>
        <v>0</v>
      </c>
      <c r="H444">
        <f>(Construccion_Navegacion1!H444+Construccion_Navegacion4!H444+Construccion_Navegacion3!H444+Construccion_Navegacion5!H444+Construccion_Navegacion2!H444)/5</f>
        <v>0</v>
      </c>
      <c r="I444">
        <f>(Construccion_Navegacion1!I444+Construccion_Navegacion4!I444+Construccion_Navegacion3!I444+Construccion_Navegacion5!I444+Construccion_Navegacion2!I444)/5</f>
        <v>1123869.2</v>
      </c>
      <c r="J444">
        <f>(Construccion_Navegacion1!J444+Construccion_Navegacion4!J444+Construccion_Navegacion3!J444+Construccion_Navegacion5!J444+Construccion_Navegacion2!J444)/5</f>
        <v>537780827.60000002</v>
      </c>
    </row>
    <row r="445" spans="1:10" x14ac:dyDescent="0.35">
      <c r="A445">
        <v>443</v>
      </c>
      <c r="B445" t="s">
        <v>29</v>
      </c>
      <c r="C445">
        <f>(Construccion_Navegacion1!C445+Construccion_Navegacion4!C445+Construccion_Navegacion3!C445+Construccion_Navegacion5!C445+Construccion_Navegacion2!C445)/5</f>
        <v>335522.2</v>
      </c>
      <c r="D445">
        <f>(Construccion_Navegacion1!D445+Construccion_Navegacion4!D445+Construccion_Navegacion3!D445+Construccion_Navegacion5!D445+Construccion_Navegacion2!D445)/5</f>
        <v>152013451.80000001</v>
      </c>
      <c r="E445">
        <f>(Construccion_Navegacion1!E445+Construccion_Navegacion4!E445+Construccion_Navegacion3!E445+Construccion_Navegacion5!E445+Construccion_Navegacion2!E445)/5</f>
        <v>775320</v>
      </c>
      <c r="F445">
        <f>(Construccion_Navegacion1!F445+Construccion_Navegacion4!F445+Construccion_Navegacion3!F445+Construccion_Navegacion5!F445+Construccion_Navegacion2!F445)/5</f>
        <v>340279857.60000002</v>
      </c>
      <c r="G445">
        <f>(Construccion_Navegacion1!G445+Construccion_Navegacion4!G445+Construccion_Navegacion3!G445+Construccion_Navegacion5!G445+Construccion_Navegacion2!G445)/5</f>
        <v>0</v>
      </c>
      <c r="H445">
        <f>(Construccion_Navegacion1!H445+Construccion_Navegacion4!H445+Construccion_Navegacion3!H445+Construccion_Navegacion5!H445+Construccion_Navegacion2!H445)/5</f>
        <v>0</v>
      </c>
      <c r="I445">
        <f>(Construccion_Navegacion1!I445+Construccion_Navegacion4!I445+Construccion_Navegacion3!I445+Construccion_Navegacion5!I445+Construccion_Navegacion2!I445)/5</f>
        <v>1287276.2</v>
      </c>
      <c r="J445">
        <f>(Construccion_Navegacion1!J445+Construccion_Navegacion4!J445+Construccion_Navegacion3!J445+Construccion_Navegacion5!J445+Construccion_Navegacion2!J445)/5</f>
        <v>539068103.79999995</v>
      </c>
    </row>
    <row r="446" spans="1:10" x14ac:dyDescent="0.35">
      <c r="A446">
        <v>444</v>
      </c>
      <c r="B446" t="s">
        <v>29</v>
      </c>
      <c r="C446">
        <f>(Construccion_Navegacion1!C446+Construccion_Navegacion4!C446+Construccion_Navegacion3!C446+Construccion_Navegacion5!C446+Construccion_Navegacion2!C446)/5</f>
        <v>319193</v>
      </c>
      <c r="D446">
        <f>(Construccion_Navegacion1!D446+Construccion_Navegacion4!D446+Construccion_Navegacion3!D446+Construccion_Navegacion5!D446+Construccion_Navegacion2!D446)/5</f>
        <v>152332644.80000001</v>
      </c>
      <c r="E446">
        <f>(Construccion_Navegacion1!E446+Construccion_Navegacion4!E446+Construccion_Navegacion3!E446+Construccion_Navegacion5!E446+Construccion_Navegacion2!E446)/5</f>
        <v>638866.19999999995</v>
      </c>
      <c r="F446">
        <f>(Construccion_Navegacion1!F446+Construccion_Navegacion4!F446+Construccion_Navegacion3!F446+Construccion_Navegacion5!F446+Construccion_Navegacion2!F446)/5</f>
        <v>340918723.80000001</v>
      </c>
      <c r="G446">
        <f>(Construccion_Navegacion1!G446+Construccion_Navegacion4!G446+Construccion_Navegacion3!G446+Construccion_Navegacion5!G446+Construccion_Navegacion2!G446)/5</f>
        <v>0</v>
      </c>
      <c r="H446">
        <f>(Construccion_Navegacion1!H446+Construccion_Navegacion4!H446+Construccion_Navegacion3!H446+Construccion_Navegacion5!H446+Construccion_Navegacion2!H446)/5</f>
        <v>0</v>
      </c>
      <c r="I446">
        <f>(Construccion_Navegacion1!I446+Construccion_Navegacion4!I446+Construccion_Navegacion3!I446+Construccion_Navegacion5!I446+Construccion_Navegacion2!I446)/5</f>
        <v>995939.6</v>
      </c>
      <c r="J446">
        <f>(Construccion_Navegacion1!J446+Construccion_Navegacion4!J446+Construccion_Navegacion3!J446+Construccion_Navegacion5!J446+Construccion_Navegacion2!J446)/5</f>
        <v>540064043.39999998</v>
      </c>
    </row>
    <row r="447" spans="1:10" x14ac:dyDescent="0.35">
      <c r="A447">
        <v>445</v>
      </c>
      <c r="B447" t="s">
        <v>29</v>
      </c>
      <c r="C447">
        <f>(Construccion_Navegacion1!C447+Construccion_Navegacion4!C447+Construccion_Navegacion3!C447+Construccion_Navegacion5!C447+Construccion_Navegacion2!C447)/5</f>
        <v>289957</v>
      </c>
      <c r="D447">
        <f>(Construccion_Navegacion1!D447+Construccion_Navegacion4!D447+Construccion_Navegacion3!D447+Construccion_Navegacion5!D447+Construccion_Navegacion2!D447)/5</f>
        <v>152622601.80000001</v>
      </c>
      <c r="E447">
        <f>(Construccion_Navegacion1!E447+Construccion_Navegacion4!E447+Construccion_Navegacion3!E447+Construccion_Navegacion5!E447+Construccion_Navegacion2!E447)/5</f>
        <v>682269.6</v>
      </c>
      <c r="F447">
        <f>(Construccion_Navegacion1!F447+Construccion_Navegacion4!F447+Construccion_Navegacion3!F447+Construccion_Navegacion5!F447+Construccion_Navegacion2!F447)/5</f>
        <v>341600993.39999998</v>
      </c>
      <c r="G447">
        <f>(Construccion_Navegacion1!G447+Construccion_Navegacion4!G447+Construccion_Navegacion3!G447+Construccion_Navegacion5!G447+Construccion_Navegacion2!G447)/5</f>
        <v>0</v>
      </c>
      <c r="H447">
        <f>(Construccion_Navegacion1!H447+Construccion_Navegacion4!H447+Construccion_Navegacion3!H447+Construccion_Navegacion5!H447+Construccion_Navegacion2!H447)/5</f>
        <v>0</v>
      </c>
      <c r="I447">
        <f>(Construccion_Navegacion1!I447+Construccion_Navegacion4!I447+Construccion_Navegacion3!I447+Construccion_Navegacion5!I447+Construccion_Navegacion2!I447)/5</f>
        <v>1016950.8</v>
      </c>
      <c r="J447">
        <f>(Construccion_Navegacion1!J447+Construccion_Navegacion4!J447+Construccion_Navegacion3!J447+Construccion_Navegacion5!J447+Construccion_Navegacion2!J447)/5</f>
        <v>541080994.20000005</v>
      </c>
    </row>
    <row r="448" spans="1:10" x14ac:dyDescent="0.35">
      <c r="A448">
        <v>446</v>
      </c>
      <c r="B448" t="s">
        <v>29</v>
      </c>
      <c r="C448">
        <f>(Construccion_Navegacion1!C448+Construccion_Navegacion4!C448+Construccion_Navegacion3!C448+Construccion_Navegacion5!C448+Construccion_Navegacion2!C448)/5</f>
        <v>319792.8</v>
      </c>
      <c r="D448">
        <f>(Construccion_Navegacion1!D448+Construccion_Navegacion4!D448+Construccion_Navegacion3!D448+Construccion_Navegacion5!D448+Construccion_Navegacion2!D448)/5</f>
        <v>152942394.59999999</v>
      </c>
      <c r="E448">
        <f>(Construccion_Navegacion1!E448+Construccion_Navegacion4!E448+Construccion_Navegacion3!E448+Construccion_Navegacion5!E448+Construccion_Navegacion2!E448)/5</f>
        <v>602185.80000000005</v>
      </c>
      <c r="F448">
        <f>(Construccion_Navegacion1!F448+Construccion_Navegacion4!F448+Construccion_Navegacion3!F448+Construccion_Navegacion5!F448+Construccion_Navegacion2!F448)/5</f>
        <v>342203179.19999999</v>
      </c>
      <c r="G448">
        <f>(Construccion_Navegacion1!G448+Construccion_Navegacion4!G448+Construccion_Navegacion3!G448+Construccion_Navegacion5!G448+Construccion_Navegacion2!G448)/5</f>
        <v>0</v>
      </c>
      <c r="H448">
        <f>(Construccion_Navegacion1!H448+Construccion_Navegacion4!H448+Construccion_Navegacion3!H448+Construccion_Navegacion5!H448+Construccion_Navegacion2!H448)/5</f>
        <v>0</v>
      </c>
      <c r="I448">
        <f>(Construccion_Navegacion1!I448+Construccion_Navegacion4!I448+Construccion_Navegacion3!I448+Construccion_Navegacion5!I448+Construccion_Navegacion2!I448)/5</f>
        <v>1067436.8</v>
      </c>
      <c r="J448">
        <f>(Construccion_Navegacion1!J448+Construccion_Navegacion4!J448+Construccion_Navegacion3!J448+Construccion_Navegacion5!J448+Construccion_Navegacion2!J448)/5</f>
        <v>542148431</v>
      </c>
    </row>
    <row r="449" spans="1:10" x14ac:dyDescent="0.35">
      <c r="A449">
        <v>447</v>
      </c>
      <c r="B449" t="s">
        <v>29</v>
      </c>
      <c r="C449">
        <f>(Construccion_Navegacion1!C449+Construccion_Navegacion4!C449+Construccion_Navegacion3!C449+Construccion_Navegacion5!C449+Construccion_Navegacion2!C449)/5</f>
        <v>276089.40000000002</v>
      </c>
      <c r="D449">
        <f>(Construccion_Navegacion1!D449+Construccion_Navegacion4!D449+Construccion_Navegacion3!D449+Construccion_Navegacion5!D449+Construccion_Navegacion2!D449)/5</f>
        <v>153218484</v>
      </c>
      <c r="E449">
        <f>(Construccion_Navegacion1!E449+Construccion_Navegacion4!E449+Construccion_Navegacion3!E449+Construccion_Navegacion5!E449+Construccion_Navegacion2!E449)/5</f>
        <v>646009.59999999998</v>
      </c>
      <c r="F449">
        <f>(Construccion_Navegacion1!F449+Construccion_Navegacion4!F449+Construccion_Navegacion3!F449+Construccion_Navegacion5!F449+Construccion_Navegacion2!F449)/5</f>
        <v>342849188.80000001</v>
      </c>
      <c r="G449">
        <f>(Construccion_Navegacion1!G449+Construccion_Navegacion4!G449+Construccion_Navegacion3!G449+Construccion_Navegacion5!G449+Construccion_Navegacion2!G449)/5</f>
        <v>0</v>
      </c>
      <c r="H449">
        <f>(Construccion_Navegacion1!H449+Construccion_Navegacion4!H449+Construccion_Navegacion3!H449+Construccion_Navegacion5!H449+Construccion_Navegacion2!H449)/5</f>
        <v>0</v>
      </c>
      <c r="I449">
        <f>(Construccion_Navegacion1!I449+Construccion_Navegacion4!I449+Construccion_Navegacion3!I449+Construccion_Navegacion5!I449+Construccion_Navegacion2!I449)/5</f>
        <v>945812.6</v>
      </c>
      <c r="J449">
        <f>(Construccion_Navegacion1!J449+Construccion_Navegacion4!J449+Construccion_Navegacion3!J449+Construccion_Navegacion5!J449+Construccion_Navegacion2!J449)/5</f>
        <v>543094243.60000002</v>
      </c>
    </row>
    <row r="450" spans="1:10" x14ac:dyDescent="0.35">
      <c r="A450">
        <v>448</v>
      </c>
      <c r="B450" t="s">
        <v>29</v>
      </c>
      <c r="C450">
        <f>(Construccion_Navegacion1!C450+Construccion_Navegacion4!C450+Construccion_Navegacion3!C450+Construccion_Navegacion5!C450+Construccion_Navegacion2!C450)/5</f>
        <v>313609.8</v>
      </c>
      <c r="D450">
        <f>(Construccion_Navegacion1!D450+Construccion_Navegacion4!D450+Construccion_Navegacion3!D450+Construccion_Navegacion5!D450+Construccion_Navegacion2!D450)/5</f>
        <v>153532093.80000001</v>
      </c>
      <c r="E450">
        <f>(Construccion_Navegacion1!E450+Construccion_Navegacion4!E450+Construccion_Navegacion3!E450+Construccion_Navegacion5!E450+Construccion_Navegacion2!E450)/5</f>
        <v>710064.6</v>
      </c>
      <c r="F450">
        <f>(Construccion_Navegacion1!F450+Construccion_Navegacion4!F450+Construccion_Navegacion3!F450+Construccion_Navegacion5!F450+Construccion_Navegacion2!F450)/5</f>
        <v>343559253.39999998</v>
      </c>
      <c r="G450">
        <f>(Construccion_Navegacion1!G450+Construccion_Navegacion4!G450+Construccion_Navegacion3!G450+Construccion_Navegacion5!G450+Construccion_Navegacion2!G450)/5</f>
        <v>0</v>
      </c>
      <c r="H450">
        <f>(Construccion_Navegacion1!H450+Construccion_Navegacion4!H450+Construccion_Navegacion3!H450+Construccion_Navegacion5!H450+Construccion_Navegacion2!H450)/5</f>
        <v>0</v>
      </c>
      <c r="I450">
        <f>(Construccion_Navegacion1!I450+Construccion_Navegacion4!I450+Construccion_Navegacion3!I450+Construccion_Navegacion5!I450+Construccion_Navegacion2!I450)/5</f>
        <v>1269326.3999999999</v>
      </c>
      <c r="J450">
        <f>(Construccion_Navegacion1!J450+Construccion_Navegacion4!J450+Construccion_Navegacion3!J450+Construccion_Navegacion5!J450+Construccion_Navegacion2!J450)/5</f>
        <v>544363570</v>
      </c>
    </row>
    <row r="451" spans="1:10" x14ac:dyDescent="0.35">
      <c r="A451">
        <v>449</v>
      </c>
      <c r="B451" t="s">
        <v>29</v>
      </c>
      <c r="C451">
        <f>(Construccion_Navegacion1!C451+Construccion_Navegacion4!C451+Construccion_Navegacion3!C451+Construccion_Navegacion5!C451+Construccion_Navegacion2!C451)/5</f>
        <v>337802.4</v>
      </c>
      <c r="D451">
        <f>(Construccion_Navegacion1!D451+Construccion_Navegacion4!D451+Construccion_Navegacion3!D451+Construccion_Navegacion5!D451+Construccion_Navegacion2!D451)/5</f>
        <v>153869896.19999999</v>
      </c>
      <c r="E451">
        <f>(Construccion_Navegacion1!E451+Construccion_Navegacion4!E451+Construccion_Navegacion3!E451+Construccion_Navegacion5!E451+Construccion_Navegacion2!E451)/5</f>
        <v>714327.2</v>
      </c>
      <c r="F451">
        <f>(Construccion_Navegacion1!F451+Construccion_Navegacion4!F451+Construccion_Navegacion3!F451+Construccion_Navegacion5!F451+Construccion_Navegacion2!F451)/5</f>
        <v>344273580.60000002</v>
      </c>
      <c r="G451">
        <f>(Construccion_Navegacion1!G451+Construccion_Navegacion4!G451+Construccion_Navegacion3!G451+Construccion_Navegacion5!G451+Construccion_Navegacion2!G451)/5</f>
        <v>0</v>
      </c>
      <c r="H451">
        <f>(Construccion_Navegacion1!H451+Construccion_Navegacion4!H451+Construccion_Navegacion3!H451+Construccion_Navegacion5!H451+Construccion_Navegacion2!H451)/5</f>
        <v>0</v>
      </c>
      <c r="I451">
        <f>(Construccion_Navegacion1!I451+Construccion_Navegacion4!I451+Construccion_Navegacion3!I451+Construccion_Navegacion5!I451+Construccion_Navegacion2!I451)/5</f>
        <v>1182879.8</v>
      </c>
      <c r="J451">
        <f>(Construccion_Navegacion1!J451+Construccion_Navegacion4!J451+Construccion_Navegacion3!J451+Construccion_Navegacion5!J451+Construccion_Navegacion2!J451)/5</f>
        <v>545546449.79999995</v>
      </c>
    </row>
    <row r="452" spans="1:10" x14ac:dyDescent="0.35">
      <c r="A452">
        <v>450</v>
      </c>
      <c r="B452" t="s">
        <v>29</v>
      </c>
      <c r="C452">
        <f>(Construccion_Navegacion1!C452+Construccion_Navegacion4!C452+Construccion_Navegacion3!C452+Construccion_Navegacion5!C452+Construccion_Navegacion2!C452)/5</f>
        <v>315830.8</v>
      </c>
      <c r="D452">
        <f>(Construccion_Navegacion1!D452+Construccion_Navegacion4!D452+Construccion_Navegacion3!D452+Construccion_Navegacion5!D452+Construccion_Navegacion2!D452)/5</f>
        <v>154185727</v>
      </c>
      <c r="E452">
        <f>(Construccion_Navegacion1!E452+Construccion_Navegacion4!E452+Construccion_Navegacion3!E452+Construccion_Navegacion5!E452+Construccion_Navegacion2!E452)/5</f>
        <v>843276.6</v>
      </c>
      <c r="F452">
        <f>(Construccion_Navegacion1!F452+Construccion_Navegacion4!F452+Construccion_Navegacion3!F452+Construccion_Navegacion5!F452+Construccion_Navegacion2!F452)/5</f>
        <v>345116857.19999999</v>
      </c>
      <c r="G452">
        <f>(Construccion_Navegacion1!G452+Construccion_Navegacion4!G452+Construccion_Navegacion3!G452+Construccion_Navegacion5!G452+Construccion_Navegacion2!G452)/5</f>
        <v>0</v>
      </c>
      <c r="H452">
        <f>(Construccion_Navegacion1!H452+Construccion_Navegacion4!H452+Construccion_Navegacion3!H452+Construccion_Navegacion5!H452+Construccion_Navegacion2!H452)/5</f>
        <v>0</v>
      </c>
      <c r="I452">
        <f>(Construccion_Navegacion1!I452+Construccion_Navegacion4!I452+Construccion_Navegacion3!I452+Construccion_Navegacion5!I452+Construccion_Navegacion2!I452)/5</f>
        <v>1170214</v>
      </c>
      <c r="J452">
        <f>(Construccion_Navegacion1!J452+Construccion_Navegacion4!J452+Construccion_Navegacion3!J452+Construccion_Navegacion5!J452+Construccion_Navegacion2!J452)/5</f>
        <v>546716663.79999995</v>
      </c>
    </row>
    <row r="453" spans="1:10" x14ac:dyDescent="0.35">
      <c r="A453">
        <v>451</v>
      </c>
      <c r="B453" t="s">
        <v>29</v>
      </c>
      <c r="C453">
        <f>(Construccion_Navegacion1!C453+Construccion_Navegacion4!C453+Construccion_Navegacion3!C453+Construccion_Navegacion5!C453+Construccion_Navegacion2!C453)/5</f>
        <v>315231</v>
      </c>
      <c r="D453">
        <f>(Construccion_Navegacion1!D453+Construccion_Navegacion4!D453+Construccion_Navegacion3!D453+Construccion_Navegacion5!D453+Construccion_Navegacion2!D453)/5</f>
        <v>154500958</v>
      </c>
      <c r="E453">
        <f>(Construccion_Navegacion1!E453+Construccion_Navegacion4!E453+Construccion_Navegacion3!E453+Construccion_Navegacion5!E453+Construccion_Navegacion2!E453)/5</f>
        <v>683529.6</v>
      </c>
      <c r="F453">
        <f>(Construccion_Navegacion1!F453+Construccion_Navegacion4!F453+Construccion_Navegacion3!F453+Construccion_Navegacion5!F453+Construccion_Navegacion2!F453)/5</f>
        <v>345800386.80000001</v>
      </c>
      <c r="G453">
        <f>(Construccion_Navegacion1!G453+Construccion_Navegacion4!G453+Construccion_Navegacion3!G453+Construccion_Navegacion5!G453+Construccion_Navegacion2!G453)/5</f>
        <v>0</v>
      </c>
      <c r="H453">
        <f>(Construccion_Navegacion1!H453+Construccion_Navegacion4!H453+Construccion_Navegacion3!H453+Construccion_Navegacion5!H453+Construccion_Navegacion2!H453)/5</f>
        <v>0</v>
      </c>
      <c r="I453">
        <f>(Construccion_Navegacion1!I453+Construccion_Navegacion4!I453+Construccion_Navegacion3!I453+Construccion_Navegacion5!I453+Construccion_Navegacion2!I453)/5</f>
        <v>1110240.8</v>
      </c>
      <c r="J453">
        <f>(Construccion_Navegacion1!J453+Construccion_Navegacion4!J453+Construccion_Navegacion3!J453+Construccion_Navegacion5!J453+Construccion_Navegacion2!J453)/5</f>
        <v>547826904.60000002</v>
      </c>
    </row>
    <row r="454" spans="1:10" x14ac:dyDescent="0.35">
      <c r="A454">
        <v>452</v>
      </c>
      <c r="B454" t="s">
        <v>29</v>
      </c>
      <c r="C454">
        <f>(Construccion_Navegacion1!C454+Construccion_Navegacion4!C454+Construccion_Navegacion3!C454+Construccion_Navegacion5!C454+Construccion_Navegacion2!C454)/5</f>
        <v>331799</v>
      </c>
      <c r="D454">
        <f>(Construccion_Navegacion1!D454+Construccion_Navegacion4!D454+Construccion_Navegacion3!D454+Construccion_Navegacion5!D454+Construccion_Navegacion2!D454)/5</f>
        <v>154832757</v>
      </c>
      <c r="E454">
        <f>(Construccion_Navegacion1!E454+Construccion_Navegacion4!E454+Construccion_Navegacion3!E454+Construccion_Navegacion5!E454+Construccion_Navegacion2!E454)/5</f>
        <v>691034.6</v>
      </c>
      <c r="F454">
        <f>(Construccion_Navegacion1!F454+Construccion_Navegacion4!F454+Construccion_Navegacion3!F454+Construccion_Navegacion5!F454+Construccion_Navegacion2!F454)/5</f>
        <v>346491421.39999998</v>
      </c>
      <c r="G454">
        <f>(Construccion_Navegacion1!G454+Construccion_Navegacion4!G454+Construccion_Navegacion3!G454+Construccion_Navegacion5!G454+Construccion_Navegacion2!G454)/5</f>
        <v>0</v>
      </c>
      <c r="H454">
        <f>(Construccion_Navegacion1!H454+Construccion_Navegacion4!H454+Construccion_Navegacion3!H454+Construccion_Navegacion5!H454+Construccion_Navegacion2!H454)/5</f>
        <v>0</v>
      </c>
      <c r="I454">
        <f>(Construccion_Navegacion1!I454+Construccion_Navegacion4!I454+Construccion_Navegacion3!I454+Construccion_Navegacion5!I454+Construccion_Navegacion2!I454)/5</f>
        <v>1161928.8</v>
      </c>
      <c r="J454">
        <f>(Construccion_Navegacion1!J454+Construccion_Navegacion4!J454+Construccion_Navegacion3!J454+Construccion_Navegacion5!J454+Construccion_Navegacion2!J454)/5</f>
        <v>548988833.39999998</v>
      </c>
    </row>
    <row r="455" spans="1:10" x14ac:dyDescent="0.35">
      <c r="A455">
        <v>453</v>
      </c>
      <c r="B455" t="s">
        <v>29</v>
      </c>
      <c r="C455">
        <f>(Construccion_Navegacion1!C455+Construccion_Navegacion4!C455+Construccion_Navegacion3!C455+Construccion_Navegacion5!C455+Construccion_Navegacion2!C455)/5</f>
        <v>311688.40000000002</v>
      </c>
      <c r="D455">
        <f>(Construccion_Navegacion1!D455+Construccion_Navegacion4!D455+Construccion_Navegacion3!D455+Construccion_Navegacion5!D455+Construccion_Navegacion2!D455)/5</f>
        <v>155144445.40000001</v>
      </c>
      <c r="E455">
        <f>(Construccion_Navegacion1!E455+Construccion_Navegacion4!E455+Construccion_Navegacion3!E455+Construccion_Navegacion5!E455+Construccion_Navegacion2!E455)/5</f>
        <v>657596</v>
      </c>
      <c r="F455">
        <f>(Construccion_Navegacion1!F455+Construccion_Navegacion4!F455+Construccion_Navegacion3!F455+Construccion_Navegacion5!F455+Construccion_Navegacion2!F455)/5</f>
        <v>347149017.39999998</v>
      </c>
      <c r="G455">
        <f>(Construccion_Navegacion1!G455+Construccion_Navegacion4!G455+Construccion_Navegacion3!G455+Construccion_Navegacion5!G455+Construccion_Navegacion2!G455)/5</f>
        <v>0</v>
      </c>
      <c r="H455">
        <f>(Construccion_Navegacion1!H455+Construccion_Navegacion4!H455+Construccion_Navegacion3!H455+Construccion_Navegacion5!H455+Construccion_Navegacion2!H455)/5</f>
        <v>0</v>
      </c>
      <c r="I455">
        <f>(Construccion_Navegacion1!I455+Construccion_Navegacion4!I455+Construccion_Navegacion3!I455+Construccion_Navegacion5!I455+Construccion_Navegacion2!I455)/5</f>
        <v>1151722.3999999999</v>
      </c>
      <c r="J455">
        <f>(Construccion_Navegacion1!J455+Construccion_Navegacion4!J455+Construccion_Navegacion3!J455+Construccion_Navegacion5!J455+Construccion_Navegacion2!J455)/5</f>
        <v>550140555.79999995</v>
      </c>
    </row>
    <row r="456" spans="1:10" x14ac:dyDescent="0.35">
      <c r="A456">
        <v>454</v>
      </c>
      <c r="B456" t="s">
        <v>29</v>
      </c>
      <c r="C456">
        <f>(Construccion_Navegacion1!C456+Construccion_Navegacion4!C456+Construccion_Navegacion3!C456+Construccion_Navegacion5!C456+Construccion_Navegacion2!C456)/5</f>
        <v>309827.8</v>
      </c>
      <c r="D456">
        <f>(Construccion_Navegacion1!D456+Construccion_Navegacion4!D456+Construccion_Navegacion3!D456+Construccion_Navegacion5!D456+Construccion_Navegacion2!D456)/5</f>
        <v>155454273.19999999</v>
      </c>
      <c r="E456">
        <f>(Construccion_Navegacion1!E456+Construccion_Navegacion4!E456+Construccion_Navegacion3!E456+Construccion_Navegacion5!E456+Construccion_Navegacion2!E456)/5</f>
        <v>703101.4</v>
      </c>
      <c r="F456">
        <f>(Construccion_Navegacion1!F456+Construccion_Navegacion4!F456+Construccion_Navegacion3!F456+Construccion_Navegacion5!F456+Construccion_Navegacion2!F456)/5</f>
        <v>347852118.80000001</v>
      </c>
      <c r="G456">
        <f>(Construccion_Navegacion1!G456+Construccion_Navegacion4!G456+Construccion_Navegacion3!G456+Construccion_Navegacion5!G456+Construccion_Navegacion2!G456)/5</f>
        <v>0</v>
      </c>
      <c r="H456">
        <f>(Construccion_Navegacion1!H456+Construccion_Navegacion4!H456+Construccion_Navegacion3!H456+Construccion_Navegacion5!H456+Construccion_Navegacion2!H456)/5</f>
        <v>0</v>
      </c>
      <c r="I456">
        <f>(Construccion_Navegacion1!I456+Construccion_Navegacion4!I456+Construccion_Navegacion3!I456+Construccion_Navegacion5!I456+Construccion_Navegacion2!I456)/5</f>
        <v>982731.8</v>
      </c>
      <c r="J456">
        <f>(Construccion_Navegacion1!J456+Construccion_Navegacion4!J456+Construccion_Navegacion3!J456+Construccion_Navegacion5!J456+Construccion_Navegacion2!J456)/5</f>
        <v>551123287.60000002</v>
      </c>
    </row>
    <row r="457" spans="1:10" x14ac:dyDescent="0.35">
      <c r="A457">
        <v>455</v>
      </c>
      <c r="B457" t="s">
        <v>29</v>
      </c>
      <c r="C457">
        <f>(Construccion_Navegacion1!C457+Construccion_Navegacion4!C457+Construccion_Navegacion3!C457+Construccion_Navegacion5!C457+Construccion_Navegacion2!C457)/5</f>
        <v>315950.8</v>
      </c>
      <c r="D457">
        <f>(Construccion_Navegacion1!D457+Construccion_Navegacion4!D457+Construccion_Navegacion3!D457+Construccion_Navegacion5!D457+Construccion_Navegacion2!D457)/5</f>
        <v>155770224</v>
      </c>
      <c r="E457">
        <f>(Construccion_Navegacion1!E457+Construccion_Navegacion4!E457+Construccion_Navegacion3!E457+Construccion_Navegacion5!E457+Construccion_Navegacion2!E457)/5</f>
        <v>724172</v>
      </c>
      <c r="F457">
        <f>(Construccion_Navegacion1!F457+Construccion_Navegacion4!F457+Construccion_Navegacion3!F457+Construccion_Navegacion5!F457+Construccion_Navegacion2!F457)/5</f>
        <v>348576290.80000001</v>
      </c>
      <c r="G457">
        <f>(Construccion_Navegacion1!G457+Construccion_Navegacion4!G457+Construccion_Navegacion3!G457+Construccion_Navegacion5!G457+Construccion_Navegacion2!G457)/5</f>
        <v>0</v>
      </c>
      <c r="H457">
        <f>(Construccion_Navegacion1!H457+Construccion_Navegacion4!H457+Construccion_Navegacion3!H457+Construccion_Navegacion5!H457+Construccion_Navegacion2!H457)/5</f>
        <v>0</v>
      </c>
      <c r="I457">
        <f>(Construccion_Navegacion1!I457+Construccion_Navegacion4!I457+Construccion_Navegacion3!I457+Construccion_Navegacion5!I457+Construccion_Navegacion2!I457)/5</f>
        <v>1211156.3999999999</v>
      </c>
      <c r="J457">
        <f>(Construccion_Navegacion1!J457+Construccion_Navegacion4!J457+Construccion_Navegacion3!J457+Construccion_Navegacion5!J457+Construccion_Navegacion2!J457)/5</f>
        <v>552334444</v>
      </c>
    </row>
    <row r="458" spans="1:10" x14ac:dyDescent="0.35">
      <c r="A458">
        <v>456</v>
      </c>
      <c r="B458" t="s">
        <v>29</v>
      </c>
      <c r="C458">
        <f>(Construccion_Navegacion1!C458+Construccion_Navegacion4!C458+Construccion_Navegacion3!C458+Construccion_Navegacion5!C458+Construccion_Navegacion2!C458)/5</f>
        <v>324956.79999999999</v>
      </c>
      <c r="D458">
        <f>(Construccion_Navegacion1!D458+Construccion_Navegacion4!D458+Construccion_Navegacion3!D458+Construccion_Navegacion5!D458+Construccion_Navegacion2!D458)/5</f>
        <v>156095180.80000001</v>
      </c>
      <c r="E458">
        <f>(Construccion_Navegacion1!E458+Construccion_Navegacion4!E458+Construccion_Navegacion3!E458+Construccion_Navegacion5!E458+Construccion_Navegacion2!E458)/5</f>
        <v>715466.8</v>
      </c>
      <c r="F458">
        <f>(Construccion_Navegacion1!F458+Construccion_Navegacion4!F458+Construccion_Navegacion3!F458+Construccion_Navegacion5!F458+Construccion_Navegacion2!F458)/5</f>
        <v>349291757.60000002</v>
      </c>
      <c r="G458">
        <f>(Construccion_Navegacion1!G458+Construccion_Navegacion4!G458+Construccion_Navegacion3!G458+Construccion_Navegacion5!G458+Construccion_Navegacion2!G458)/5</f>
        <v>0</v>
      </c>
      <c r="H458">
        <f>(Construccion_Navegacion1!H458+Construccion_Navegacion4!H458+Construccion_Navegacion3!H458+Construccion_Navegacion5!H458+Construccion_Navegacion2!H458)/5</f>
        <v>0</v>
      </c>
      <c r="I458">
        <f>(Construccion_Navegacion1!I458+Construccion_Navegacion4!I458+Construccion_Navegacion3!I458+Construccion_Navegacion5!I458+Construccion_Navegacion2!I458)/5</f>
        <v>1168412.6000000001</v>
      </c>
      <c r="J458">
        <f>(Construccion_Navegacion1!J458+Construccion_Navegacion4!J458+Construccion_Navegacion3!J458+Construccion_Navegacion5!J458+Construccion_Navegacion2!J458)/5</f>
        <v>553502856.60000002</v>
      </c>
    </row>
    <row r="459" spans="1:10" x14ac:dyDescent="0.35">
      <c r="A459">
        <v>457</v>
      </c>
      <c r="B459" t="s">
        <v>29</v>
      </c>
      <c r="C459">
        <f>(Construccion_Navegacion1!C459+Construccion_Navegacion4!C459+Construccion_Navegacion3!C459+Construccion_Navegacion5!C459+Construccion_Navegacion2!C459)/5</f>
        <v>344526</v>
      </c>
      <c r="D459">
        <f>(Construccion_Navegacion1!D459+Construccion_Navegacion4!D459+Construccion_Navegacion3!D459+Construccion_Navegacion5!D459+Construccion_Navegacion2!D459)/5</f>
        <v>156439706.80000001</v>
      </c>
      <c r="E459">
        <f>(Construccion_Navegacion1!E459+Construccion_Navegacion4!E459+Construccion_Navegacion3!E459+Construccion_Navegacion5!E459+Construccion_Navegacion2!E459)/5</f>
        <v>666300.6</v>
      </c>
      <c r="F459">
        <f>(Construccion_Navegacion1!F459+Construccion_Navegacion4!F459+Construccion_Navegacion3!F459+Construccion_Navegacion5!F459+Construccion_Navegacion2!F459)/5</f>
        <v>349958058.19999999</v>
      </c>
      <c r="G459">
        <f>(Construccion_Navegacion1!G459+Construccion_Navegacion4!G459+Construccion_Navegacion3!G459+Construccion_Navegacion5!G459+Construccion_Navegacion2!G459)/5</f>
        <v>0</v>
      </c>
      <c r="H459">
        <f>(Construccion_Navegacion1!H459+Construccion_Navegacion4!H459+Construccion_Navegacion3!H459+Construccion_Navegacion5!H459+Construccion_Navegacion2!H459)/5</f>
        <v>0</v>
      </c>
      <c r="I459">
        <f>(Construccion_Navegacion1!I459+Construccion_Navegacion4!I459+Construccion_Navegacion3!I459+Construccion_Navegacion5!I459+Construccion_Navegacion2!I459)/5</f>
        <v>1419229.4</v>
      </c>
      <c r="J459">
        <f>(Construccion_Navegacion1!J459+Construccion_Navegacion4!J459+Construccion_Navegacion3!J459+Construccion_Navegacion5!J459+Construccion_Navegacion2!J459)/5</f>
        <v>554922086</v>
      </c>
    </row>
    <row r="460" spans="1:10" x14ac:dyDescent="0.35">
      <c r="A460">
        <v>458</v>
      </c>
      <c r="B460" t="s">
        <v>29</v>
      </c>
      <c r="C460">
        <f>(Construccion_Navegacion1!C460+Construccion_Navegacion4!C460+Construccion_Navegacion3!C460+Construccion_Navegacion5!C460+Construccion_Navegacion2!C460)/5</f>
        <v>335281</v>
      </c>
      <c r="D460">
        <f>(Construccion_Navegacion1!D460+Construccion_Navegacion4!D460+Construccion_Navegacion3!D460+Construccion_Navegacion5!D460+Construccion_Navegacion2!D460)/5</f>
        <v>156774987.80000001</v>
      </c>
      <c r="E460">
        <f>(Construccion_Navegacion1!E460+Construccion_Navegacion4!E460+Construccion_Navegacion3!E460+Construccion_Navegacion5!E460+Construccion_Navegacion2!E460)/5</f>
        <v>775499.4</v>
      </c>
      <c r="F460">
        <f>(Construccion_Navegacion1!F460+Construccion_Navegacion4!F460+Construccion_Navegacion3!F460+Construccion_Navegacion5!F460+Construccion_Navegacion2!F460)/5</f>
        <v>350733557.60000002</v>
      </c>
      <c r="G460">
        <f>(Construccion_Navegacion1!G460+Construccion_Navegacion4!G460+Construccion_Navegacion3!G460+Construccion_Navegacion5!G460+Construccion_Navegacion2!G460)/5</f>
        <v>0</v>
      </c>
      <c r="H460">
        <f>(Construccion_Navegacion1!H460+Construccion_Navegacion4!H460+Construccion_Navegacion3!H460+Construccion_Navegacion5!H460+Construccion_Navegacion2!H460)/5</f>
        <v>0</v>
      </c>
      <c r="I460">
        <f>(Construccion_Navegacion1!I460+Construccion_Navegacion4!I460+Construccion_Navegacion3!I460+Construccion_Navegacion5!I460+Construccion_Navegacion2!I460)/5</f>
        <v>1101236.6000000001</v>
      </c>
      <c r="J460">
        <f>(Construccion_Navegacion1!J460+Construccion_Navegacion4!J460+Construccion_Navegacion3!J460+Construccion_Navegacion5!J460+Construccion_Navegacion2!J460)/5</f>
        <v>556023322.60000002</v>
      </c>
    </row>
    <row r="461" spans="1:10" x14ac:dyDescent="0.35">
      <c r="A461">
        <v>459</v>
      </c>
      <c r="B461" t="s">
        <v>29</v>
      </c>
      <c r="C461">
        <f>(Construccion_Navegacion1!C461+Construccion_Navegacion4!C461+Construccion_Navegacion3!C461+Construccion_Navegacion5!C461+Construccion_Navegacion2!C461)/5</f>
        <v>292718.2</v>
      </c>
      <c r="D461">
        <f>(Construccion_Navegacion1!D461+Construccion_Navegacion4!D461+Construccion_Navegacion3!D461+Construccion_Navegacion5!D461+Construccion_Navegacion2!D461)/5</f>
        <v>157067706</v>
      </c>
      <c r="E461">
        <f>(Construccion_Navegacion1!E461+Construccion_Navegacion4!E461+Construccion_Navegacion3!E461+Construccion_Navegacion5!E461+Construccion_Navegacion2!E461)/5</f>
        <v>642408</v>
      </c>
      <c r="F461">
        <f>(Construccion_Navegacion1!F461+Construccion_Navegacion4!F461+Construccion_Navegacion3!F461+Construccion_Navegacion5!F461+Construccion_Navegacion2!F461)/5</f>
        <v>351375965.60000002</v>
      </c>
      <c r="G461">
        <f>(Construccion_Navegacion1!G461+Construccion_Navegacion4!G461+Construccion_Navegacion3!G461+Construccion_Navegacion5!G461+Construccion_Navegacion2!G461)/5</f>
        <v>0</v>
      </c>
      <c r="H461">
        <f>(Construccion_Navegacion1!H461+Construccion_Navegacion4!H461+Construccion_Navegacion3!H461+Construccion_Navegacion5!H461+Construccion_Navegacion2!H461)/5</f>
        <v>0</v>
      </c>
      <c r="I461">
        <f>(Construccion_Navegacion1!I461+Construccion_Navegacion4!I461+Construccion_Navegacion3!I461+Construccion_Navegacion5!I461+Construccion_Navegacion2!I461)/5</f>
        <v>986994.8</v>
      </c>
      <c r="J461">
        <f>(Construccion_Navegacion1!J461+Construccion_Navegacion4!J461+Construccion_Navegacion3!J461+Construccion_Navegacion5!J461+Construccion_Navegacion2!J461)/5</f>
        <v>557010317.39999998</v>
      </c>
    </row>
    <row r="462" spans="1:10" x14ac:dyDescent="0.35">
      <c r="A462">
        <v>460</v>
      </c>
      <c r="B462" t="s">
        <v>29</v>
      </c>
      <c r="C462">
        <f>(Construccion_Navegacion1!C462+Construccion_Navegacion4!C462+Construccion_Navegacion3!C462+Construccion_Navegacion5!C462+Construccion_Navegacion2!C462)/5</f>
        <v>267445.40000000002</v>
      </c>
      <c r="D462">
        <f>(Construccion_Navegacion1!D462+Construccion_Navegacion4!D462+Construccion_Navegacion3!D462+Construccion_Navegacion5!D462+Construccion_Navegacion2!D462)/5</f>
        <v>157335151.40000001</v>
      </c>
      <c r="E462">
        <f>(Construccion_Navegacion1!E462+Construccion_Navegacion4!E462+Construccion_Navegacion3!E462+Construccion_Navegacion5!E462+Construccion_Navegacion2!E462)/5</f>
        <v>626439.4</v>
      </c>
      <c r="F462">
        <f>(Construccion_Navegacion1!F462+Construccion_Navegacion4!F462+Construccion_Navegacion3!F462+Construccion_Navegacion5!F462+Construccion_Navegacion2!F462)/5</f>
        <v>352002405</v>
      </c>
      <c r="G462">
        <f>(Construccion_Navegacion1!G462+Construccion_Navegacion4!G462+Construccion_Navegacion3!G462+Construccion_Navegacion5!G462+Construccion_Navegacion2!G462)/5</f>
        <v>0</v>
      </c>
      <c r="H462">
        <f>(Construccion_Navegacion1!H462+Construccion_Navegacion4!H462+Construccion_Navegacion3!H462+Construccion_Navegacion5!H462+Construccion_Navegacion2!H462)/5</f>
        <v>0</v>
      </c>
      <c r="I462">
        <f>(Construccion_Navegacion1!I462+Construccion_Navegacion4!I462+Construccion_Navegacion3!I462+Construccion_Navegacion5!I462+Construccion_Navegacion2!I462)/5</f>
        <v>999360.2</v>
      </c>
      <c r="J462">
        <f>(Construccion_Navegacion1!J462+Construccion_Navegacion4!J462+Construccion_Navegacion3!J462+Construccion_Navegacion5!J462+Construccion_Navegacion2!J462)/5</f>
        <v>558009677.60000002</v>
      </c>
    </row>
    <row r="463" spans="1:10" x14ac:dyDescent="0.35">
      <c r="A463">
        <v>461</v>
      </c>
      <c r="B463" t="s">
        <v>29</v>
      </c>
      <c r="C463">
        <f>(Construccion_Navegacion1!C463+Construccion_Navegacion4!C463+Construccion_Navegacion3!C463+Construccion_Navegacion5!C463+Construccion_Navegacion2!C463)/5</f>
        <v>295180</v>
      </c>
      <c r="D463">
        <f>(Construccion_Navegacion1!D463+Construccion_Navegacion4!D463+Construccion_Navegacion3!D463+Construccion_Navegacion5!D463+Construccion_Navegacion2!D463)/5</f>
        <v>157630331.40000001</v>
      </c>
      <c r="E463">
        <f>(Construccion_Navegacion1!E463+Construccion_Navegacion4!E463+Construccion_Navegacion3!E463+Construccion_Navegacion5!E463+Construccion_Navegacion2!E463)/5</f>
        <v>610831</v>
      </c>
      <c r="F463">
        <f>(Construccion_Navegacion1!F463+Construccion_Navegacion4!F463+Construccion_Navegacion3!F463+Construccion_Navegacion5!F463+Construccion_Navegacion2!F463)/5</f>
        <v>352613236</v>
      </c>
      <c r="G463">
        <f>(Construccion_Navegacion1!G463+Construccion_Navegacion4!G463+Construccion_Navegacion3!G463+Construccion_Navegacion5!G463+Construccion_Navegacion2!G463)/5</f>
        <v>0</v>
      </c>
      <c r="H463">
        <f>(Construccion_Navegacion1!H463+Construccion_Navegacion4!H463+Construccion_Navegacion3!H463+Construccion_Navegacion5!H463+Construccion_Navegacion2!H463)/5</f>
        <v>0</v>
      </c>
      <c r="I463">
        <f>(Construccion_Navegacion1!I463+Construccion_Navegacion4!I463+Construccion_Navegacion3!I463+Construccion_Navegacion5!I463+Construccion_Navegacion2!I463)/5</f>
        <v>1106758.8</v>
      </c>
      <c r="J463">
        <f>(Construccion_Navegacion1!J463+Construccion_Navegacion4!J463+Construccion_Navegacion3!J463+Construccion_Navegacion5!J463+Construccion_Navegacion2!J463)/5</f>
        <v>559116436.39999998</v>
      </c>
    </row>
    <row r="464" spans="1:10" x14ac:dyDescent="0.35">
      <c r="A464">
        <v>462</v>
      </c>
      <c r="B464" t="s">
        <v>29</v>
      </c>
      <c r="C464">
        <f>(Construccion_Navegacion1!C464+Construccion_Navegacion4!C464+Construccion_Navegacion3!C464+Construccion_Navegacion5!C464+Construccion_Navegacion2!C464)/5</f>
        <v>288996.8</v>
      </c>
      <c r="D464">
        <f>(Construccion_Navegacion1!D464+Construccion_Navegacion4!D464+Construccion_Navegacion3!D464+Construccion_Navegacion5!D464+Construccion_Navegacion2!D464)/5</f>
        <v>157919328.19999999</v>
      </c>
      <c r="E464">
        <f>(Construccion_Navegacion1!E464+Construccion_Navegacion4!E464+Construccion_Navegacion3!E464+Construccion_Navegacion5!E464+Construccion_Navegacion2!E464)/5</f>
        <v>591560.4</v>
      </c>
      <c r="F464">
        <f>(Construccion_Navegacion1!F464+Construccion_Navegacion4!F464+Construccion_Navegacion3!F464+Construccion_Navegacion5!F464+Construccion_Navegacion2!F464)/5</f>
        <v>353204796.39999998</v>
      </c>
      <c r="G464">
        <f>(Construccion_Navegacion1!G464+Construccion_Navegacion4!G464+Construccion_Navegacion3!G464+Construccion_Navegacion5!G464+Construccion_Navegacion2!G464)/5</f>
        <v>0</v>
      </c>
      <c r="H464">
        <f>(Construccion_Navegacion1!H464+Construccion_Navegacion4!H464+Construccion_Navegacion3!H464+Construccion_Navegacion5!H464+Construccion_Navegacion2!H464)/5</f>
        <v>0</v>
      </c>
      <c r="I464">
        <f>(Construccion_Navegacion1!I464+Construccion_Navegacion4!I464+Construccion_Navegacion3!I464+Construccion_Navegacion5!I464+Construccion_Navegacion2!I464)/5</f>
        <v>1071759.8</v>
      </c>
      <c r="J464">
        <f>(Construccion_Navegacion1!J464+Construccion_Navegacion4!J464+Construccion_Navegacion3!J464+Construccion_Navegacion5!J464+Construccion_Navegacion2!J464)/5</f>
        <v>560188196.20000005</v>
      </c>
    </row>
    <row r="465" spans="1:10" x14ac:dyDescent="0.35">
      <c r="A465">
        <v>463</v>
      </c>
      <c r="B465" t="s">
        <v>29</v>
      </c>
      <c r="C465">
        <f>(Construccion_Navegacion1!C465+Construccion_Navegacion4!C465+Construccion_Navegacion3!C465+Construccion_Navegacion5!C465+Construccion_Navegacion2!C465)/5</f>
        <v>299082</v>
      </c>
      <c r="D465">
        <f>(Construccion_Navegacion1!D465+Construccion_Navegacion4!D465+Construccion_Navegacion3!D465+Construccion_Navegacion5!D465+Construccion_Navegacion2!D465)/5</f>
        <v>158218410.19999999</v>
      </c>
      <c r="E465">
        <f>(Construccion_Navegacion1!E465+Construccion_Navegacion4!E465+Construccion_Navegacion3!E465+Construccion_Navegacion5!E465+Construccion_Navegacion2!E465)/5</f>
        <v>703100.8</v>
      </c>
      <c r="F465">
        <f>(Construccion_Navegacion1!F465+Construccion_Navegacion4!F465+Construccion_Navegacion3!F465+Construccion_Navegacion5!F465+Construccion_Navegacion2!F465)/5</f>
        <v>353907897.19999999</v>
      </c>
      <c r="G465">
        <f>(Construccion_Navegacion1!G465+Construccion_Navegacion4!G465+Construccion_Navegacion3!G465+Construccion_Navegacion5!G465+Construccion_Navegacion2!G465)/5</f>
        <v>0</v>
      </c>
      <c r="H465">
        <f>(Construccion_Navegacion1!H465+Construccion_Navegacion4!H465+Construccion_Navegacion3!H465+Construccion_Navegacion5!H465+Construccion_Navegacion2!H465)/5</f>
        <v>0</v>
      </c>
      <c r="I465">
        <f>(Construccion_Navegacion1!I465+Construccion_Navegacion4!I465+Construccion_Navegacion3!I465+Construccion_Navegacion5!I465+Construccion_Navegacion2!I465)/5</f>
        <v>1193025.2</v>
      </c>
      <c r="J465">
        <f>(Construccion_Navegacion1!J465+Construccion_Navegacion4!J465+Construccion_Navegacion3!J465+Construccion_Navegacion5!J465+Construccion_Navegacion2!J465)/5</f>
        <v>561381221.39999998</v>
      </c>
    </row>
    <row r="466" spans="1:10" x14ac:dyDescent="0.35">
      <c r="A466">
        <v>464</v>
      </c>
      <c r="B466" t="s">
        <v>29</v>
      </c>
      <c r="C466">
        <f>(Construccion_Navegacion1!C466+Construccion_Navegacion4!C466+Construccion_Navegacion3!C466+Construccion_Navegacion5!C466+Construccion_Navegacion2!C466)/5</f>
        <v>371361.2</v>
      </c>
      <c r="D466">
        <f>(Construccion_Navegacion1!D466+Construccion_Navegacion4!D466+Construccion_Navegacion3!D466+Construccion_Navegacion5!D466+Construccion_Navegacion2!D466)/5</f>
        <v>158589771.40000001</v>
      </c>
      <c r="E466">
        <f>(Construccion_Navegacion1!E466+Construccion_Navegacion4!E466+Construccion_Navegacion3!E466+Construccion_Navegacion5!E466+Construccion_Navegacion2!E466)/5</f>
        <v>757789.8</v>
      </c>
      <c r="F466">
        <f>(Construccion_Navegacion1!F466+Construccion_Navegacion4!F466+Construccion_Navegacion3!F466+Construccion_Navegacion5!F466+Construccion_Navegacion2!F466)/5</f>
        <v>354665687</v>
      </c>
      <c r="G466">
        <f>(Construccion_Navegacion1!G466+Construccion_Navegacion4!G466+Construccion_Navegacion3!G466+Construccion_Navegacion5!G466+Construccion_Navegacion2!G466)/5</f>
        <v>0</v>
      </c>
      <c r="H466">
        <f>(Construccion_Navegacion1!H466+Construccion_Navegacion4!H466+Construccion_Navegacion3!H466+Construccion_Navegacion5!H466+Construccion_Navegacion2!H466)/5</f>
        <v>0</v>
      </c>
      <c r="I466">
        <f>(Construccion_Navegacion1!I466+Construccion_Navegacion4!I466+Construccion_Navegacion3!I466+Construccion_Navegacion5!I466+Construccion_Navegacion2!I466)/5</f>
        <v>1347609</v>
      </c>
      <c r="J466">
        <f>(Construccion_Navegacion1!J466+Construccion_Navegacion4!J466+Construccion_Navegacion3!J466+Construccion_Navegacion5!J466+Construccion_Navegacion2!J466)/5</f>
        <v>562728830.39999998</v>
      </c>
    </row>
    <row r="467" spans="1:10" x14ac:dyDescent="0.35">
      <c r="A467">
        <v>465</v>
      </c>
      <c r="B467" t="s">
        <v>29</v>
      </c>
      <c r="C467">
        <f>(Construccion_Navegacion1!C467+Construccion_Navegacion4!C467+Construccion_Navegacion3!C467+Construccion_Navegacion5!C467+Construccion_Navegacion2!C467)/5</f>
        <v>345847</v>
      </c>
      <c r="D467">
        <f>(Construccion_Navegacion1!D467+Construccion_Navegacion4!D467+Construccion_Navegacion3!D467+Construccion_Navegacion5!D467+Construccion_Navegacion2!D467)/5</f>
        <v>158935618.40000001</v>
      </c>
      <c r="E467">
        <f>(Construccion_Navegacion1!E467+Construccion_Navegacion4!E467+Construccion_Navegacion3!E467+Construccion_Navegacion5!E467+Construccion_Navegacion2!E467)/5</f>
        <v>651652.4</v>
      </c>
      <c r="F467">
        <f>(Construccion_Navegacion1!F467+Construccion_Navegacion4!F467+Construccion_Navegacion3!F467+Construccion_Navegacion5!F467+Construccion_Navegacion2!F467)/5</f>
        <v>355317339.39999998</v>
      </c>
      <c r="G467">
        <f>(Construccion_Navegacion1!G467+Construccion_Navegacion4!G467+Construccion_Navegacion3!G467+Construccion_Navegacion5!G467+Construccion_Navegacion2!G467)/5</f>
        <v>0</v>
      </c>
      <c r="H467">
        <f>(Construccion_Navegacion1!H467+Construccion_Navegacion4!H467+Construccion_Navegacion3!H467+Construccion_Navegacion5!H467+Construccion_Navegacion2!H467)/5</f>
        <v>0</v>
      </c>
      <c r="I467">
        <f>(Construccion_Navegacion1!I467+Construccion_Navegacion4!I467+Construccion_Navegacion3!I467+Construccion_Navegacion5!I467+Construccion_Navegacion2!I467)/5</f>
        <v>1323716.2</v>
      </c>
      <c r="J467">
        <f>(Construccion_Navegacion1!J467+Construccion_Navegacion4!J467+Construccion_Navegacion3!J467+Construccion_Navegacion5!J467+Construccion_Navegacion2!J467)/5</f>
        <v>564052546.60000002</v>
      </c>
    </row>
    <row r="468" spans="1:10" x14ac:dyDescent="0.35">
      <c r="A468">
        <v>466</v>
      </c>
      <c r="B468" t="s">
        <v>29</v>
      </c>
      <c r="C468">
        <f>(Construccion_Navegacion1!C468+Construccion_Navegacion4!C468+Construccion_Navegacion3!C468+Construccion_Navegacion5!C468+Construccion_Navegacion2!C468)/5</f>
        <v>342665.2</v>
      </c>
      <c r="D468">
        <f>(Construccion_Navegacion1!D468+Construccion_Navegacion4!D468+Construccion_Navegacion3!D468+Construccion_Navegacion5!D468+Construccion_Navegacion2!D468)/5</f>
        <v>159278283.59999999</v>
      </c>
      <c r="E468">
        <f>(Construccion_Navegacion1!E468+Construccion_Navegacion4!E468+Construccion_Navegacion3!E468+Construccion_Navegacion5!E468+Construccion_Navegacion2!E468)/5</f>
        <v>744762.8</v>
      </c>
      <c r="F468">
        <f>(Construccion_Navegacion1!F468+Construccion_Navegacion4!F468+Construccion_Navegacion3!F468+Construccion_Navegacion5!F468+Construccion_Navegacion2!F468)/5</f>
        <v>356062102.19999999</v>
      </c>
      <c r="G468">
        <f>(Construccion_Navegacion1!G468+Construccion_Navegacion4!G468+Construccion_Navegacion3!G468+Construccion_Navegacion5!G468+Construccion_Navegacion2!G468)/5</f>
        <v>0</v>
      </c>
      <c r="H468">
        <f>(Construccion_Navegacion1!H468+Construccion_Navegacion4!H468+Construccion_Navegacion3!H468+Construccion_Navegacion5!H468+Construccion_Navegacion2!H468)/5</f>
        <v>0</v>
      </c>
      <c r="I468">
        <f>(Construccion_Navegacion1!I468+Construccion_Navegacion4!I468+Construccion_Navegacion3!I468+Construccion_Navegacion5!I468+Construccion_Navegacion2!I468)/5</f>
        <v>1357575.4</v>
      </c>
      <c r="J468">
        <f>(Construccion_Navegacion1!J468+Construccion_Navegacion4!J468+Construccion_Navegacion3!J468+Construccion_Navegacion5!J468+Construccion_Navegacion2!J468)/5</f>
        <v>565410122</v>
      </c>
    </row>
    <row r="469" spans="1:10" x14ac:dyDescent="0.35">
      <c r="A469">
        <v>467</v>
      </c>
      <c r="B469" t="s">
        <v>29</v>
      </c>
      <c r="C469">
        <f>(Construccion_Navegacion1!C469+Construccion_Navegacion4!C469+Construccion_Navegacion3!C469+Construccion_Navegacion5!C469+Construccion_Navegacion2!C469)/5</f>
        <v>350829.6</v>
      </c>
      <c r="D469">
        <f>(Construccion_Navegacion1!D469+Construccion_Navegacion4!D469+Construccion_Navegacion3!D469+Construccion_Navegacion5!D469+Construccion_Navegacion2!D469)/5</f>
        <v>159629113.19999999</v>
      </c>
      <c r="E469">
        <f>(Construccion_Navegacion1!E469+Construccion_Navegacion4!E469+Construccion_Navegacion3!E469+Construccion_Navegacion5!E469+Construccion_Navegacion2!E469)/5</f>
        <v>665700.4</v>
      </c>
      <c r="F469">
        <f>(Construccion_Navegacion1!F469+Construccion_Navegacion4!F469+Construccion_Navegacion3!F469+Construccion_Navegacion5!F469+Construccion_Navegacion2!F469)/5</f>
        <v>356727802.60000002</v>
      </c>
      <c r="G469">
        <f>(Construccion_Navegacion1!G469+Construccion_Navegacion4!G469+Construccion_Navegacion3!G469+Construccion_Navegacion5!G469+Construccion_Navegacion2!G469)/5</f>
        <v>0</v>
      </c>
      <c r="H469">
        <f>(Construccion_Navegacion1!H469+Construccion_Navegacion4!H469+Construccion_Navegacion3!H469+Construccion_Navegacion5!H469+Construccion_Navegacion2!H469)/5</f>
        <v>0</v>
      </c>
      <c r="I469">
        <f>(Construccion_Navegacion1!I469+Construccion_Navegacion4!I469+Construccion_Navegacion3!I469+Construccion_Navegacion5!I469+Construccion_Navegacion2!I469)/5</f>
        <v>1303785</v>
      </c>
      <c r="J469">
        <f>(Construccion_Navegacion1!J469+Construccion_Navegacion4!J469+Construccion_Navegacion3!J469+Construccion_Navegacion5!J469+Construccion_Navegacion2!J469)/5</f>
        <v>566713907</v>
      </c>
    </row>
    <row r="470" spans="1:10" x14ac:dyDescent="0.35">
      <c r="A470">
        <v>468</v>
      </c>
      <c r="B470" t="s">
        <v>29</v>
      </c>
      <c r="C470">
        <f>(Construccion_Navegacion1!C470+Construccion_Navegacion4!C470+Construccion_Navegacion3!C470+Construccion_Navegacion5!C470+Construccion_Navegacion2!C470)/5</f>
        <v>346506.8</v>
      </c>
      <c r="D470">
        <f>(Construccion_Navegacion1!D470+Construccion_Navegacion4!D470+Construccion_Navegacion3!D470+Construccion_Navegacion5!D470+Construccion_Navegacion2!D470)/5</f>
        <v>159975620</v>
      </c>
      <c r="E470">
        <f>(Construccion_Navegacion1!E470+Construccion_Navegacion4!E470+Construccion_Navegacion3!E470+Construccion_Navegacion5!E470+Construccion_Navegacion2!E470)/5</f>
        <v>689954</v>
      </c>
      <c r="F470">
        <f>(Construccion_Navegacion1!F470+Construccion_Navegacion4!F470+Construccion_Navegacion3!F470+Construccion_Navegacion5!F470+Construccion_Navegacion2!F470)/5</f>
        <v>357417756.60000002</v>
      </c>
      <c r="G470">
        <f>(Construccion_Navegacion1!G470+Construccion_Navegacion4!G470+Construccion_Navegacion3!G470+Construccion_Navegacion5!G470+Construccion_Navegacion2!G470)/5</f>
        <v>0</v>
      </c>
      <c r="H470">
        <f>(Construccion_Navegacion1!H470+Construccion_Navegacion4!H470+Construccion_Navegacion3!H470+Construccion_Navegacion5!H470+Construccion_Navegacion2!H470)/5</f>
        <v>0</v>
      </c>
      <c r="I470">
        <f>(Construccion_Navegacion1!I470+Construccion_Navegacion4!I470+Construccion_Navegacion3!I470+Construccion_Navegacion5!I470+Construccion_Navegacion2!I470)/5</f>
        <v>1233548.3999999999</v>
      </c>
      <c r="J470">
        <f>(Construccion_Navegacion1!J470+Construccion_Navegacion4!J470+Construccion_Navegacion3!J470+Construccion_Navegacion5!J470+Construccion_Navegacion2!J470)/5</f>
        <v>567947455.39999998</v>
      </c>
    </row>
    <row r="471" spans="1:10" x14ac:dyDescent="0.35">
      <c r="A471">
        <v>469</v>
      </c>
      <c r="B471" t="s">
        <v>29</v>
      </c>
      <c r="C471">
        <f>(Construccion_Navegacion1!C471+Construccion_Navegacion4!C471+Construccion_Navegacion3!C471+Construccion_Navegacion5!C471+Construccion_Navegacion2!C471)/5</f>
        <v>265223.40000000002</v>
      </c>
      <c r="D471">
        <f>(Construccion_Navegacion1!D471+Construccion_Navegacion4!D471+Construccion_Navegacion3!D471+Construccion_Navegacion5!D471+Construccion_Navegacion2!D471)/5</f>
        <v>160240843.40000001</v>
      </c>
      <c r="E471">
        <f>(Construccion_Navegacion1!E471+Construccion_Navegacion4!E471+Construccion_Navegacion3!E471+Construccion_Navegacion5!E471+Construccion_Navegacion2!E471)/5</f>
        <v>504873.2</v>
      </c>
      <c r="F471">
        <f>(Construccion_Navegacion1!F471+Construccion_Navegacion4!F471+Construccion_Navegacion3!F471+Construccion_Navegacion5!F471+Construccion_Navegacion2!F471)/5</f>
        <v>357922629.80000001</v>
      </c>
      <c r="G471">
        <f>(Construccion_Navegacion1!G471+Construccion_Navegacion4!G471+Construccion_Navegacion3!G471+Construccion_Navegacion5!G471+Construccion_Navegacion2!G471)/5</f>
        <v>0</v>
      </c>
      <c r="H471">
        <f>(Construccion_Navegacion1!H471+Construccion_Navegacion4!H471+Construccion_Navegacion3!H471+Construccion_Navegacion5!H471+Construccion_Navegacion2!H471)/5</f>
        <v>0</v>
      </c>
      <c r="I471">
        <f>(Construccion_Navegacion1!I471+Construccion_Navegacion4!I471+Construccion_Navegacion3!I471+Construccion_Navegacion5!I471+Construccion_Navegacion2!I471)/5</f>
        <v>875394.2</v>
      </c>
      <c r="J471">
        <f>(Construccion_Navegacion1!J471+Construccion_Navegacion4!J471+Construccion_Navegacion3!J471+Construccion_Navegacion5!J471+Construccion_Navegacion2!J471)/5</f>
        <v>568822849.60000002</v>
      </c>
    </row>
    <row r="472" spans="1:10" x14ac:dyDescent="0.35">
      <c r="A472">
        <v>470</v>
      </c>
      <c r="B472" t="s">
        <v>29</v>
      </c>
      <c r="C472">
        <f>(Construccion_Navegacion1!C472+Construccion_Navegacion4!C472+Construccion_Navegacion3!C472+Construccion_Navegacion5!C472+Construccion_Navegacion2!C472)/5</f>
        <v>281912.59999999998</v>
      </c>
      <c r="D472">
        <f>(Construccion_Navegacion1!D472+Construccion_Navegacion4!D472+Construccion_Navegacion3!D472+Construccion_Navegacion5!D472+Construccion_Navegacion2!D472)/5</f>
        <v>160522756</v>
      </c>
      <c r="E472">
        <f>(Construccion_Navegacion1!E472+Construccion_Navegacion4!E472+Construccion_Navegacion3!E472+Construccion_Navegacion5!E472+Construccion_Navegacion2!E472)/5</f>
        <v>682269.2</v>
      </c>
      <c r="F472">
        <f>(Construccion_Navegacion1!F472+Construccion_Navegacion4!F472+Construccion_Navegacion3!F472+Construccion_Navegacion5!F472+Construccion_Navegacion2!F472)/5</f>
        <v>358604899</v>
      </c>
      <c r="G472">
        <f>(Construccion_Navegacion1!G472+Construccion_Navegacion4!G472+Construccion_Navegacion3!G472+Construccion_Navegacion5!G472+Construccion_Navegacion2!G472)/5</f>
        <v>0</v>
      </c>
      <c r="H472">
        <f>(Construccion_Navegacion1!H472+Construccion_Navegacion4!H472+Construccion_Navegacion3!H472+Construccion_Navegacion5!H472+Construccion_Navegacion2!H472)/5</f>
        <v>0</v>
      </c>
      <c r="I472">
        <f>(Construccion_Navegacion1!I472+Construccion_Navegacion4!I472+Construccion_Navegacion3!I472+Construccion_Navegacion5!I472+Construccion_Navegacion2!I472)/5</f>
        <v>1121768.2</v>
      </c>
      <c r="J472">
        <f>(Construccion_Navegacion1!J472+Construccion_Navegacion4!J472+Construccion_Navegacion3!J472+Construccion_Navegacion5!J472+Construccion_Navegacion2!J472)/5</f>
        <v>569944617.79999995</v>
      </c>
    </row>
    <row r="473" spans="1:10" x14ac:dyDescent="0.35">
      <c r="A473">
        <v>471</v>
      </c>
      <c r="B473" t="s">
        <v>29</v>
      </c>
      <c r="C473">
        <f>(Construccion_Navegacion1!C473+Construccion_Navegacion4!C473+Construccion_Navegacion3!C473+Construccion_Navegacion5!C473+Construccion_Navegacion2!C473)/5</f>
        <v>336482.2</v>
      </c>
      <c r="D473">
        <f>(Construccion_Navegacion1!D473+Construccion_Navegacion4!D473+Construccion_Navegacion3!D473+Construccion_Navegacion5!D473+Construccion_Navegacion2!D473)/5</f>
        <v>160859238.19999999</v>
      </c>
      <c r="E473">
        <f>(Construccion_Navegacion1!E473+Construccion_Navegacion4!E473+Construccion_Navegacion3!E473+Construccion_Navegacion5!E473+Construccion_Navegacion2!E473)/5</f>
        <v>607108.80000000005</v>
      </c>
      <c r="F473">
        <f>(Construccion_Navegacion1!F473+Construccion_Navegacion4!F473+Construccion_Navegacion3!F473+Construccion_Navegacion5!F473+Construccion_Navegacion2!F473)/5</f>
        <v>359212007.80000001</v>
      </c>
      <c r="G473">
        <f>(Construccion_Navegacion1!G473+Construccion_Navegacion4!G473+Construccion_Navegacion3!G473+Construccion_Navegacion5!G473+Construccion_Navegacion2!G473)/5</f>
        <v>0</v>
      </c>
      <c r="H473">
        <f>(Construccion_Navegacion1!H473+Construccion_Navegacion4!H473+Construccion_Navegacion3!H473+Construccion_Navegacion5!H473+Construccion_Navegacion2!H473)/5</f>
        <v>0</v>
      </c>
      <c r="I473">
        <f>(Construccion_Navegacion1!I473+Construccion_Navegacion4!I473+Construccion_Navegacion3!I473+Construccion_Navegacion5!I473+Construccion_Navegacion2!I473)/5</f>
        <v>1313571</v>
      </c>
      <c r="J473">
        <f>(Construccion_Navegacion1!J473+Construccion_Navegacion4!J473+Construccion_Navegacion3!J473+Construccion_Navegacion5!J473+Construccion_Navegacion2!J473)/5</f>
        <v>571258188.79999995</v>
      </c>
    </row>
    <row r="474" spans="1:10" x14ac:dyDescent="0.35">
      <c r="A474">
        <v>472</v>
      </c>
      <c r="B474" t="s">
        <v>29</v>
      </c>
      <c r="C474">
        <f>(Construccion_Navegacion1!C474+Construccion_Navegacion4!C474+Construccion_Navegacion3!C474+Construccion_Navegacion5!C474+Construccion_Navegacion2!C474)/5</f>
        <v>307186.40000000002</v>
      </c>
      <c r="D474">
        <f>(Construccion_Navegacion1!D474+Construccion_Navegacion4!D474+Construccion_Navegacion3!D474+Construccion_Navegacion5!D474+Construccion_Navegacion2!D474)/5</f>
        <v>161166424.59999999</v>
      </c>
      <c r="E474">
        <f>(Construccion_Navegacion1!E474+Construccion_Navegacion4!E474+Construccion_Navegacion3!E474+Construccion_Navegacion5!E474+Construccion_Navegacion2!E474)/5</f>
        <v>748665.2</v>
      </c>
      <c r="F474">
        <f>(Construccion_Navegacion1!F474+Construccion_Navegacion4!F474+Construccion_Navegacion3!F474+Construccion_Navegacion5!F474+Construccion_Navegacion2!F474)/5</f>
        <v>359960673</v>
      </c>
      <c r="G474">
        <f>(Construccion_Navegacion1!G474+Construccion_Navegacion4!G474+Construccion_Navegacion3!G474+Construccion_Navegacion5!G474+Construccion_Navegacion2!G474)/5</f>
        <v>0</v>
      </c>
      <c r="H474">
        <f>(Construccion_Navegacion1!H474+Construccion_Navegacion4!H474+Construccion_Navegacion3!H474+Construccion_Navegacion5!H474+Construccion_Navegacion2!H474)/5</f>
        <v>0</v>
      </c>
      <c r="I474">
        <f>(Construccion_Navegacion1!I474+Construccion_Navegacion4!I474+Construccion_Navegacion3!I474+Construccion_Navegacion5!I474+Construccion_Navegacion2!I474)/5</f>
        <v>1108019.8</v>
      </c>
      <c r="J474">
        <f>(Construccion_Navegacion1!J474+Construccion_Navegacion4!J474+Construccion_Navegacion3!J474+Construccion_Navegacion5!J474+Construccion_Navegacion2!J474)/5</f>
        <v>572366208.60000002</v>
      </c>
    </row>
    <row r="475" spans="1:10" x14ac:dyDescent="0.35">
      <c r="A475">
        <v>473</v>
      </c>
      <c r="B475" t="s">
        <v>29</v>
      </c>
      <c r="C475">
        <f>(Construccion_Navegacion1!C475+Construccion_Navegacion4!C475+Construccion_Navegacion3!C475+Construccion_Navegacion5!C475+Construccion_Navegacion2!C475)/5</f>
        <v>328977.59999999998</v>
      </c>
      <c r="D475">
        <f>(Construccion_Navegacion1!D475+Construccion_Navegacion4!D475+Construccion_Navegacion3!D475+Construccion_Navegacion5!D475+Construccion_Navegacion2!D475)/5</f>
        <v>161495402.19999999</v>
      </c>
      <c r="E475">
        <f>(Construccion_Navegacion1!E475+Construccion_Navegacion4!E475+Construccion_Navegacion3!E475+Construccion_Navegacion5!E475+Construccion_Navegacion2!E475)/5</f>
        <v>720510.2</v>
      </c>
      <c r="F475">
        <f>(Construccion_Navegacion1!F475+Construccion_Navegacion4!F475+Construccion_Navegacion3!F475+Construccion_Navegacion5!F475+Construccion_Navegacion2!F475)/5</f>
        <v>360681183.19999999</v>
      </c>
      <c r="G475">
        <f>(Construccion_Navegacion1!G475+Construccion_Navegacion4!G475+Construccion_Navegacion3!G475+Construccion_Navegacion5!G475+Construccion_Navegacion2!G475)/5</f>
        <v>0</v>
      </c>
      <c r="H475">
        <f>(Construccion_Navegacion1!H475+Construccion_Navegacion4!H475+Construccion_Navegacion3!H475+Construccion_Navegacion5!H475+Construccion_Navegacion2!H475)/5</f>
        <v>0</v>
      </c>
      <c r="I475">
        <f>(Construccion_Navegacion1!I475+Construccion_Navegacion4!I475+Construccion_Navegacion3!I475+Construccion_Navegacion5!I475+Construccion_Navegacion2!I475)/5</f>
        <v>1316693.2</v>
      </c>
      <c r="J475">
        <f>(Construccion_Navegacion1!J475+Construccion_Navegacion4!J475+Construccion_Navegacion3!J475+Construccion_Navegacion5!J475+Construccion_Navegacion2!J475)/5</f>
        <v>573682901.79999995</v>
      </c>
    </row>
    <row r="476" spans="1:10" x14ac:dyDescent="0.35">
      <c r="A476">
        <v>474</v>
      </c>
      <c r="B476" t="s">
        <v>29</v>
      </c>
      <c r="C476">
        <f>(Construccion_Navegacion1!C476+Construccion_Navegacion4!C476+Construccion_Navegacion3!C476+Construccion_Navegacion5!C476+Construccion_Navegacion2!C476)/5</f>
        <v>307186.40000000002</v>
      </c>
      <c r="D476">
        <f>(Construccion_Navegacion1!D476+Construccion_Navegacion4!D476+Construccion_Navegacion3!D476+Construccion_Navegacion5!D476+Construccion_Navegacion2!D476)/5</f>
        <v>161802588.59999999</v>
      </c>
      <c r="E476">
        <f>(Construccion_Navegacion1!E476+Construccion_Navegacion4!E476+Construccion_Navegacion3!E476+Construccion_Navegacion5!E476+Construccion_Navegacion2!E476)/5</f>
        <v>596482.6</v>
      </c>
      <c r="F476">
        <f>(Construccion_Navegacion1!F476+Construccion_Navegacion4!F476+Construccion_Navegacion3!F476+Construccion_Navegacion5!F476+Construccion_Navegacion2!F476)/5</f>
        <v>361277665.80000001</v>
      </c>
      <c r="G476">
        <f>(Construccion_Navegacion1!G476+Construccion_Navegacion4!G476+Construccion_Navegacion3!G476+Construccion_Navegacion5!G476+Construccion_Navegacion2!G476)/5</f>
        <v>0</v>
      </c>
      <c r="H476">
        <f>(Construccion_Navegacion1!H476+Construccion_Navegacion4!H476+Construccion_Navegacion3!H476+Construccion_Navegacion5!H476+Construccion_Navegacion2!H476)/5</f>
        <v>0</v>
      </c>
      <c r="I476">
        <f>(Construccion_Navegacion1!I476+Construccion_Navegacion4!I476+Construccion_Navegacion3!I476+Construccion_Navegacion5!I476+Construccion_Navegacion2!I476)/5</f>
        <v>1097633.6000000001</v>
      </c>
      <c r="J476">
        <f>(Construccion_Navegacion1!J476+Construccion_Navegacion4!J476+Construccion_Navegacion3!J476+Construccion_Navegacion5!J476+Construccion_Navegacion2!J476)/5</f>
        <v>574780535.39999998</v>
      </c>
    </row>
    <row r="477" spans="1:10" x14ac:dyDescent="0.35">
      <c r="A477">
        <v>475</v>
      </c>
      <c r="B477" t="s">
        <v>29</v>
      </c>
      <c r="C477">
        <f>(Construccion_Navegacion1!C477+Construccion_Navegacion4!C477+Construccion_Navegacion3!C477+Construccion_Navegacion5!C477+Construccion_Navegacion2!C477)/5</f>
        <v>271166.8</v>
      </c>
      <c r="D477">
        <f>(Construccion_Navegacion1!D477+Construccion_Navegacion4!D477+Construccion_Navegacion3!D477+Construccion_Navegacion5!D477+Construccion_Navegacion2!D477)/5</f>
        <v>162073755.40000001</v>
      </c>
      <c r="E477">
        <f>(Construccion_Navegacion1!E477+Construccion_Navegacion4!E477+Construccion_Navegacion3!E477+Construccion_Navegacion5!E477+Construccion_Navegacion2!E477)/5</f>
        <v>721470.6</v>
      </c>
      <c r="F477">
        <f>(Construccion_Navegacion1!F477+Construccion_Navegacion4!F477+Construccion_Navegacion3!F477+Construccion_Navegacion5!F477+Construccion_Navegacion2!F477)/5</f>
        <v>361999136.39999998</v>
      </c>
      <c r="G477">
        <f>(Construccion_Navegacion1!G477+Construccion_Navegacion4!G477+Construccion_Navegacion3!G477+Construccion_Navegacion5!G477+Construccion_Navegacion2!G477)/5</f>
        <v>0</v>
      </c>
      <c r="H477">
        <f>(Construccion_Navegacion1!H477+Construccion_Navegacion4!H477+Construccion_Navegacion3!H477+Construccion_Navegacion5!H477+Construccion_Navegacion2!H477)/5</f>
        <v>0</v>
      </c>
      <c r="I477">
        <f>(Construccion_Navegacion1!I477+Construccion_Navegacion4!I477+Construccion_Navegacion3!I477+Construccion_Navegacion5!I477+Construccion_Navegacion2!I477)/5</f>
        <v>990836</v>
      </c>
      <c r="J477">
        <f>(Construccion_Navegacion1!J477+Construccion_Navegacion4!J477+Construccion_Navegacion3!J477+Construccion_Navegacion5!J477+Construccion_Navegacion2!J477)/5</f>
        <v>575771371.39999998</v>
      </c>
    </row>
    <row r="478" spans="1:10" x14ac:dyDescent="0.35">
      <c r="A478">
        <v>476</v>
      </c>
      <c r="B478" t="s">
        <v>29</v>
      </c>
      <c r="C478">
        <f>(Construccion_Navegacion1!C478+Construccion_Navegacion4!C478+Construccion_Navegacion3!C478+Construccion_Navegacion5!C478+Construccion_Navegacion2!C478)/5</f>
        <v>310608</v>
      </c>
      <c r="D478">
        <f>(Construccion_Navegacion1!D478+Construccion_Navegacion4!D478+Construccion_Navegacion3!D478+Construccion_Navegacion5!D478+Construccion_Navegacion2!D478)/5</f>
        <v>162384363.40000001</v>
      </c>
      <c r="E478">
        <f>(Construccion_Navegacion1!E478+Construccion_Navegacion4!E478+Construccion_Navegacion3!E478+Construccion_Navegacion5!E478+Construccion_Navegacion2!E478)/5</f>
        <v>604167.19999999995</v>
      </c>
      <c r="F478">
        <f>(Construccion_Navegacion1!F478+Construccion_Navegacion4!F478+Construccion_Navegacion3!F478+Construccion_Navegacion5!F478+Construccion_Navegacion2!F478)/5</f>
        <v>362603303.60000002</v>
      </c>
      <c r="G478">
        <f>(Construccion_Navegacion1!G478+Construccion_Navegacion4!G478+Construccion_Navegacion3!G478+Construccion_Navegacion5!G478+Construccion_Navegacion2!G478)/5</f>
        <v>0</v>
      </c>
      <c r="H478">
        <f>(Construccion_Navegacion1!H478+Construccion_Navegacion4!H478+Construccion_Navegacion3!H478+Construccion_Navegacion5!H478+Construccion_Navegacion2!H478)/5</f>
        <v>0</v>
      </c>
      <c r="I478">
        <f>(Construccion_Navegacion1!I478+Construccion_Navegacion4!I478+Construccion_Navegacion3!I478+Construccion_Navegacion5!I478+Construccion_Navegacion2!I478)/5</f>
        <v>1284635.3999999999</v>
      </c>
      <c r="J478">
        <f>(Construccion_Navegacion1!J478+Construccion_Navegacion4!J478+Construccion_Navegacion3!J478+Construccion_Navegacion5!J478+Construccion_Navegacion2!J478)/5</f>
        <v>577056006.79999995</v>
      </c>
    </row>
    <row r="479" spans="1:10" x14ac:dyDescent="0.35">
      <c r="A479">
        <v>477</v>
      </c>
      <c r="B479" t="s">
        <v>29</v>
      </c>
      <c r="C479">
        <f>(Construccion_Navegacion1!C479+Construccion_Navegacion4!C479+Construccion_Navegacion3!C479+Construccion_Navegacion5!C479+Construccion_Navegacion2!C479)/5</f>
        <v>316731.59999999998</v>
      </c>
      <c r="D479">
        <f>(Construccion_Navegacion1!D479+Construccion_Navegacion4!D479+Construccion_Navegacion3!D479+Construccion_Navegacion5!D479+Construccion_Navegacion2!D479)/5</f>
        <v>162701095</v>
      </c>
      <c r="E479">
        <f>(Construccion_Navegacion1!E479+Construccion_Navegacion4!E479+Construccion_Navegacion3!E479+Construccion_Navegacion5!E479+Construccion_Navegacion2!E479)/5</f>
        <v>672663.8</v>
      </c>
      <c r="F479">
        <f>(Construccion_Navegacion1!F479+Construccion_Navegacion4!F479+Construccion_Navegacion3!F479+Construccion_Navegacion5!F479+Construccion_Navegacion2!F479)/5</f>
        <v>363275967.39999998</v>
      </c>
      <c r="G479">
        <f>(Construccion_Navegacion1!G479+Construccion_Navegacion4!G479+Construccion_Navegacion3!G479+Construccion_Navegacion5!G479+Construccion_Navegacion2!G479)/5</f>
        <v>0</v>
      </c>
      <c r="H479">
        <f>(Construccion_Navegacion1!H479+Construccion_Navegacion4!H479+Construccion_Navegacion3!H479+Construccion_Navegacion5!H479+Construccion_Navegacion2!H479)/5</f>
        <v>0</v>
      </c>
      <c r="I479">
        <f>(Construccion_Navegacion1!I479+Construccion_Navegacion4!I479+Construccion_Navegacion3!I479+Construccion_Navegacion5!I479+Construccion_Navegacion2!I479)/5</f>
        <v>1152083.8</v>
      </c>
      <c r="J479">
        <f>(Construccion_Navegacion1!J479+Construccion_Navegacion4!J479+Construccion_Navegacion3!J479+Construccion_Navegacion5!J479+Construccion_Navegacion2!J479)/5</f>
        <v>578208090.60000002</v>
      </c>
    </row>
    <row r="480" spans="1:10" x14ac:dyDescent="0.35">
      <c r="A480">
        <v>478</v>
      </c>
      <c r="B480" t="s">
        <v>29</v>
      </c>
      <c r="C480">
        <f>(Construccion_Navegacion1!C480+Construccion_Navegacion4!C480+Construccion_Navegacion3!C480+Construccion_Navegacion5!C480+Construccion_Navegacion2!C480)/5</f>
        <v>308206.2</v>
      </c>
      <c r="D480">
        <f>(Construccion_Navegacion1!D480+Construccion_Navegacion4!D480+Construccion_Navegacion3!D480+Construccion_Navegacion5!D480+Construccion_Navegacion2!D480)/5</f>
        <v>163009301.19999999</v>
      </c>
      <c r="E480">
        <f>(Construccion_Navegacion1!E480+Construccion_Navegacion4!E480+Construccion_Navegacion3!E480+Construccion_Navegacion5!E480+Construccion_Navegacion2!E480)/5</f>
        <v>680348.4</v>
      </c>
      <c r="F480">
        <f>(Construccion_Navegacion1!F480+Construccion_Navegacion4!F480+Construccion_Navegacion3!F480+Construccion_Navegacion5!F480+Construccion_Navegacion2!F480)/5</f>
        <v>363956315.80000001</v>
      </c>
      <c r="G480">
        <f>(Construccion_Navegacion1!G480+Construccion_Navegacion4!G480+Construccion_Navegacion3!G480+Construccion_Navegacion5!G480+Construccion_Navegacion2!G480)/5</f>
        <v>0</v>
      </c>
      <c r="H480">
        <f>(Construccion_Navegacion1!H480+Construccion_Navegacion4!H480+Construccion_Navegacion3!H480+Construccion_Navegacion5!H480+Construccion_Navegacion2!H480)/5</f>
        <v>0</v>
      </c>
      <c r="I480">
        <f>(Construccion_Navegacion1!I480+Construccion_Navegacion4!I480+Construccion_Navegacion3!I480+Construccion_Navegacion5!I480+Construccion_Navegacion2!I480)/5</f>
        <v>1084667.2</v>
      </c>
      <c r="J480">
        <f>(Construccion_Navegacion1!J480+Construccion_Navegacion4!J480+Construccion_Navegacion3!J480+Construccion_Navegacion5!J480+Construccion_Navegacion2!J480)/5</f>
        <v>579292757.79999995</v>
      </c>
    </row>
    <row r="481" spans="1:10" x14ac:dyDescent="0.35">
      <c r="A481">
        <v>479</v>
      </c>
      <c r="B481" t="s">
        <v>29</v>
      </c>
      <c r="C481">
        <f>(Construccion_Navegacion1!C481+Construccion_Navegacion4!C481+Construccion_Navegacion3!C481+Construccion_Navegacion5!C481+Construccion_Navegacion2!C481)/5</f>
        <v>233646.6</v>
      </c>
      <c r="D481">
        <f>(Construccion_Navegacion1!D481+Construccion_Navegacion4!D481+Construccion_Navegacion3!D481+Construccion_Navegacion5!D481+Construccion_Navegacion2!D481)/5</f>
        <v>163242947.80000001</v>
      </c>
      <c r="E481">
        <f>(Construccion_Navegacion1!E481+Construccion_Navegacion4!E481+Construccion_Navegacion3!E481+Construccion_Navegacion5!E481+Construccion_Navegacion2!E481)/5</f>
        <v>503432.2</v>
      </c>
      <c r="F481">
        <f>(Construccion_Navegacion1!F481+Construccion_Navegacion4!F481+Construccion_Navegacion3!F481+Construccion_Navegacion5!F481+Construccion_Navegacion2!F481)/5</f>
        <v>364459748</v>
      </c>
      <c r="G481">
        <f>(Construccion_Navegacion1!G481+Construccion_Navegacion4!G481+Construccion_Navegacion3!G481+Construccion_Navegacion5!G481+Construccion_Navegacion2!G481)/5</f>
        <v>0</v>
      </c>
      <c r="H481">
        <f>(Construccion_Navegacion1!H481+Construccion_Navegacion4!H481+Construccion_Navegacion3!H481+Construccion_Navegacion5!H481+Construccion_Navegacion2!H481)/5</f>
        <v>0</v>
      </c>
      <c r="I481">
        <f>(Construccion_Navegacion1!I481+Construccion_Navegacion4!I481+Construccion_Navegacion3!I481+Construccion_Navegacion5!I481+Construccion_Navegacion2!I481)/5</f>
        <v>825627</v>
      </c>
      <c r="J481">
        <f>(Construccion_Navegacion1!J481+Construccion_Navegacion4!J481+Construccion_Navegacion3!J481+Construccion_Navegacion5!J481+Construccion_Navegacion2!J481)/5</f>
        <v>580118384.79999995</v>
      </c>
    </row>
    <row r="482" spans="1:10" x14ac:dyDescent="0.35">
      <c r="A482">
        <v>480</v>
      </c>
      <c r="B482" t="s">
        <v>29</v>
      </c>
      <c r="C482">
        <f>(Construccion_Navegacion1!C482+Construccion_Navegacion4!C482+Construccion_Navegacion3!C482+Construccion_Navegacion5!C482+Construccion_Navegacion2!C482)/5</f>
        <v>312829.40000000002</v>
      </c>
      <c r="D482">
        <f>(Construccion_Navegacion1!D482+Construccion_Navegacion4!D482+Construccion_Navegacion3!D482+Construccion_Navegacion5!D482+Construccion_Navegacion2!D482)/5</f>
        <v>163555777.19999999</v>
      </c>
      <c r="E482">
        <f>(Construccion_Navegacion1!E482+Construccion_Navegacion4!E482+Construccion_Navegacion3!E482+Construccion_Navegacion5!E482+Construccion_Navegacion2!E482)/5</f>
        <v>731436.4</v>
      </c>
      <c r="F482">
        <f>(Construccion_Navegacion1!F482+Construccion_Navegacion4!F482+Construccion_Navegacion3!F482+Construccion_Navegacion5!F482+Construccion_Navegacion2!F482)/5</f>
        <v>365191184.39999998</v>
      </c>
      <c r="G482">
        <f>(Construccion_Navegacion1!G482+Construccion_Navegacion4!G482+Construccion_Navegacion3!G482+Construccion_Navegacion5!G482+Construccion_Navegacion2!G482)/5</f>
        <v>0</v>
      </c>
      <c r="H482">
        <f>(Construccion_Navegacion1!H482+Construccion_Navegacion4!H482+Construccion_Navegacion3!H482+Construccion_Navegacion5!H482+Construccion_Navegacion2!H482)/5</f>
        <v>0</v>
      </c>
      <c r="I482">
        <f>(Construccion_Navegacion1!I482+Construccion_Navegacion4!I482+Construccion_Navegacion3!I482+Construccion_Navegacion5!I482+Construccion_Navegacion2!I482)/5</f>
        <v>1228505</v>
      </c>
      <c r="J482">
        <f>(Construccion_Navegacion1!J482+Construccion_Navegacion4!J482+Construccion_Navegacion3!J482+Construccion_Navegacion5!J482+Construccion_Navegacion2!J482)/5</f>
        <v>581346889.79999995</v>
      </c>
    </row>
    <row r="483" spans="1:10" x14ac:dyDescent="0.35">
      <c r="A483">
        <v>481</v>
      </c>
      <c r="B483" t="s">
        <v>29</v>
      </c>
      <c r="C483">
        <f>(Construccion_Navegacion1!C483+Construccion_Navegacion4!C483+Construccion_Navegacion3!C483+Construccion_Navegacion5!C483+Construccion_Navegacion2!C483)/5</f>
        <v>324595.40000000002</v>
      </c>
      <c r="D483">
        <f>(Construccion_Navegacion1!D483+Construccion_Navegacion4!D483+Construccion_Navegacion3!D483+Construccion_Navegacion5!D483+Construccion_Navegacion2!D483)/5</f>
        <v>163880372.59999999</v>
      </c>
      <c r="E483">
        <f>(Construccion_Navegacion1!E483+Construccion_Navegacion4!E483+Construccion_Navegacion3!E483+Construccion_Navegacion5!E483+Construccion_Navegacion2!E483)/5</f>
        <v>642947</v>
      </c>
      <c r="F483">
        <f>(Construccion_Navegacion1!F483+Construccion_Navegacion4!F483+Construccion_Navegacion3!F483+Construccion_Navegacion5!F483+Construccion_Navegacion2!F483)/5</f>
        <v>365834131.39999998</v>
      </c>
      <c r="G483">
        <f>(Construccion_Navegacion1!G483+Construccion_Navegacion4!G483+Construccion_Navegacion3!G483+Construccion_Navegacion5!G483+Construccion_Navegacion2!G483)/5</f>
        <v>0</v>
      </c>
      <c r="H483">
        <f>(Construccion_Navegacion1!H483+Construccion_Navegacion4!H483+Construccion_Navegacion3!H483+Construccion_Navegacion5!H483+Construccion_Navegacion2!H483)/5</f>
        <v>0</v>
      </c>
      <c r="I483">
        <f>(Construccion_Navegacion1!I483+Construccion_Navegacion4!I483+Construccion_Navegacion3!I483+Construccion_Navegacion5!I483+Construccion_Navegacion2!I483)/5</f>
        <v>1298022.6000000001</v>
      </c>
      <c r="J483">
        <f>(Construccion_Navegacion1!J483+Construccion_Navegacion4!J483+Construccion_Navegacion3!J483+Construccion_Navegacion5!J483+Construccion_Navegacion2!J483)/5</f>
        <v>582644912.39999998</v>
      </c>
    </row>
    <row r="484" spans="1:10" x14ac:dyDescent="0.35">
      <c r="A484">
        <v>482</v>
      </c>
      <c r="B484" t="s">
        <v>29</v>
      </c>
      <c r="C484">
        <f>(Construccion_Navegacion1!C484+Construccion_Navegacion4!C484+Construccion_Navegacion3!C484+Construccion_Navegacion5!C484+Construccion_Navegacion2!C484)/5</f>
        <v>317511.40000000002</v>
      </c>
      <c r="D484">
        <f>(Construccion_Navegacion1!D484+Construccion_Navegacion4!D484+Construccion_Navegacion3!D484+Construccion_Navegacion5!D484+Construccion_Navegacion2!D484)/5</f>
        <v>164197884</v>
      </c>
      <c r="E484">
        <f>(Construccion_Navegacion1!E484+Construccion_Navegacion4!E484+Construccion_Navegacion3!E484+Construccion_Navegacion5!E484+Construccion_Navegacion2!E484)/5</f>
        <v>588559</v>
      </c>
      <c r="F484">
        <f>(Construccion_Navegacion1!F484+Construccion_Navegacion4!F484+Construccion_Navegacion3!F484+Construccion_Navegacion5!F484+Construccion_Navegacion2!F484)/5</f>
        <v>366422690.39999998</v>
      </c>
      <c r="G484">
        <f>(Construccion_Navegacion1!G484+Construccion_Navegacion4!G484+Construccion_Navegacion3!G484+Construccion_Navegacion5!G484+Construccion_Navegacion2!G484)/5</f>
        <v>0</v>
      </c>
      <c r="H484">
        <f>(Construccion_Navegacion1!H484+Construccion_Navegacion4!H484+Construccion_Navegacion3!H484+Construccion_Navegacion5!H484+Construccion_Navegacion2!H484)/5</f>
        <v>0</v>
      </c>
      <c r="I484">
        <f>(Construccion_Navegacion1!I484+Construccion_Navegacion4!I484+Construccion_Navegacion3!I484+Construccion_Navegacion5!I484+Construccion_Navegacion2!I484)/5</f>
        <v>1205992.8</v>
      </c>
      <c r="J484">
        <f>(Construccion_Navegacion1!J484+Construccion_Navegacion4!J484+Construccion_Navegacion3!J484+Construccion_Navegacion5!J484+Construccion_Navegacion2!J484)/5</f>
        <v>583850905.20000005</v>
      </c>
    </row>
    <row r="485" spans="1:10" x14ac:dyDescent="0.35">
      <c r="A485">
        <v>483</v>
      </c>
      <c r="B485" t="s">
        <v>29</v>
      </c>
      <c r="C485">
        <f>(Construccion_Navegacion1!C485+Construccion_Navegacion4!C485+Construccion_Navegacion3!C485+Construccion_Navegacion5!C485+Construccion_Navegacion2!C485)/5</f>
        <v>311567.8</v>
      </c>
      <c r="D485">
        <f>(Construccion_Navegacion1!D485+Construccion_Navegacion4!D485+Construccion_Navegacion3!D485+Construccion_Navegacion5!D485+Construccion_Navegacion2!D485)/5</f>
        <v>164509451.80000001</v>
      </c>
      <c r="E485">
        <f>(Construccion_Navegacion1!E485+Construccion_Navegacion4!E485+Construccion_Navegacion3!E485+Construccion_Navegacion5!E485+Construccion_Navegacion2!E485)/5</f>
        <v>742782.4</v>
      </c>
      <c r="F485">
        <f>(Construccion_Navegacion1!F485+Construccion_Navegacion4!F485+Construccion_Navegacion3!F485+Construccion_Navegacion5!F485+Construccion_Navegacion2!F485)/5</f>
        <v>367165472.80000001</v>
      </c>
      <c r="G485">
        <f>(Construccion_Navegacion1!G485+Construccion_Navegacion4!G485+Construccion_Navegacion3!G485+Construccion_Navegacion5!G485+Construccion_Navegacion2!G485)/5</f>
        <v>0</v>
      </c>
      <c r="H485">
        <f>(Construccion_Navegacion1!H485+Construccion_Navegacion4!H485+Construccion_Navegacion3!H485+Construccion_Navegacion5!H485+Construccion_Navegacion2!H485)/5</f>
        <v>0</v>
      </c>
      <c r="I485">
        <f>(Construccion_Navegacion1!I485+Construccion_Navegacion4!I485+Construccion_Navegacion3!I485+Construccion_Navegacion5!I485+Construccion_Navegacion2!I485)/5</f>
        <v>1099975.8</v>
      </c>
      <c r="J485">
        <f>(Construccion_Navegacion1!J485+Construccion_Navegacion4!J485+Construccion_Navegacion3!J485+Construccion_Navegacion5!J485+Construccion_Navegacion2!J485)/5</f>
        <v>584950881</v>
      </c>
    </row>
    <row r="486" spans="1:10" x14ac:dyDescent="0.35">
      <c r="A486">
        <v>484</v>
      </c>
      <c r="B486" t="s">
        <v>29</v>
      </c>
      <c r="C486">
        <f>(Construccion_Navegacion1!C486+Construccion_Navegacion4!C486+Construccion_Navegacion3!C486+Construccion_Navegacion5!C486+Construccion_Navegacion2!C486)/5</f>
        <v>296380.59999999998</v>
      </c>
      <c r="D486">
        <f>(Construccion_Navegacion1!D486+Construccion_Navegacion4!D486+Construccion_Navegacion3!D486+Construccion_Navegacion5!D486+Construccion_Navegacion2!D486)/5</f>
        <v>164805832.40000001</v>
      </c>
      <c r="E486">
        <f>(Construccion_Navegacion1!E486+Construccion_Navegacion4!E486+Construccion_Navegacion3!E486+Construccion_Navegacion5!E486+Construccion_Navegacion2!E486)/5</f>
        <v>717147.8</v>
      </c>
      <c r="F486">
        <f>(Construccion_Navegacion1!F486+Construccion_Navegacion4!F486+Construccion_Navegacion3!F486+Construccion_Navegacion5!F486+Construccion_Navegacion2!F486)/5</f>
        <v>367882620.60000002</v>
      </c>
      <c r="G486">
        <f>(Construccion_Navegacion1!G486+Construccion_Navegacion4!G486+Construccion_Navegacion3!G486+Construccion_Navegacion5!G486+Construccion_Navegacion2!G486)/5</f>
        <v>0</v>
      </c>
      <c r="H486">
        <f>(Construccion_Navegacion1!H486+Construccion_Navegacion4!H486+Construccion_Navegacion3!H486+Construccion_Navegacion5!H486+Construccion_Navegacion2!H486)/5</f>
        <v>0</v>
      </c>
      <c r="I486">
        <f>(Construccion_Navegacion1!I486+Construccion_Navegacion4!I486+Construccion_Navegacion3!I486+Construccion_Navegacion5!I486+Construccion_Navegacion2!I486)/5</f>
        <v>1121226.3999999999</v>
      </c>
      <c r="J486">
        <f>(Construccion_Navegacion1!J486+Construccion_Navegacion4!J486+Construccion_Navegacion3!J486+Construccion_Navegacion5!J486+Construccion_Navegacion2!J486)/5</f>
        <v>586072107.39999998</v>
      </c>
    </row>
    <row r="487" spans="1:10" x14ac:dyDescent="0.35">
      <c r="A487">
        <v>485</v>
      </c>
      <c r="B487" t="s">
        <v>29</v>
      </c>
      <c r="C487">
        <f>(Construccion_Navegacion1!C487+Construccion_Navegacion4!C487+Construccion_Navegacion3!C487+Construccion_Navegacion5!C487+Construccion_Navegacion2!C487)/5</f>
        <v>293559</v>
      </c>
      <c r="D487">
        <f>(Construccion_Navegacion1!D487+Construccion_Navegacion4!D487+Construccion_Navegacion3!D487+Construccion_Navegacion5!D487+Construccion_Navegacion2!D487)/5</f>
        <v>165099391.40000001</v>
      </c>
      <c r="E487">
        <f>(Construccion_Navegacion1!E487+Construccion_Navegacion4!E487+Construccion_Navegacion3!E487+Construccion_Navegacion5!E487+Construccion_Navegacion2!E487)/5</f>
        <v>609269.19999999995</v>
      </c>
      <c r="F487">
        <f>(Construccion_Navegacion1!F487+Construccion_Navegacion4!F487+Construccion_Navegacion3!F487+Construccion_Navegacion5!F487+Construccion_Navegacion2!F487)/5</f>
        <v>368491889.80000001</v>
      </c>
      <c r="G487">
        <f>(Construccion_Navegacion1!G487+Construccion_Navegacion4!G487+Construccion_Navegacion3!G487+Construccion_Navegacion5!G487+Construccion_Navegacion2!G487)/5</f>
        <v>0</v>
      </c>
      <c r="H487">
        <f>(Construccion_Navegacion1!H487+Construccion_Navegacion4!H487+Construccion_Navegacion3!H487+Construccion_Navegacion5!H487+Construccion_Navegacion2!H487)/5</f>
        <v>0</v>
      </c>
      <c r="I487">
        <f>(Construccion_Navegacion1!I487+Construccion_Navegacion4!I487+Construccion_Navegacion3!I487+Construccion_Navegacion5!I487+Construccion_Navegacion2!I487)/5</f>
        <v>1005243.8</v>
      </c>
      <c r="J487">
        <f>(Construccion_Navegacion1!J487+Construccion_Navegacion4!J487+Construccion_Navegacion3!J487+Construccion_Navegacion5!J487+Construccion_Navegacion2!J487)/5</f>
        <v>587077351.20000005</v>
      </c>
    </row>
    <row r="488" spans="1:10" x14ac:dyDescent="0.35">
      <c r="A488">
        <v>486</v>
      </c>
      <c r="B488" t="s">
        <v>29</v>
      </c>
      <c r="C488">
        <f>(Construccion_Navegacion1!C488+Construccion_Navegacion4!C488+Construccion_Navegacion3!C488+Construccion_Navegacion5!C488+Construccion_Navegacion2!C488)/5</f>
        <v>283593.40000000002</v>
      </c>
      <c r="D488">
        <f>(Construccion_Navegacion1!D488+Construccion_Navegacion4!D488+Construccion_Navegacion3!D488+Construccion_Navegacion5!D488+Construccion_Navegacion2!D488)/5</f>
        <v>165382984.80000001</v>
      </c>
      <c r="E488">
        <f>(Construccion_Navegacion1!E488+Construccion_Navegacion4!E488+Construccion_Navegacion3!E488+Construccion_Navegacion5!E488+Construccion_Navegacion2!E488)/5</f>
        <v>685212</v>
      </c>
      <c r="F488">
        <f>(Construccion_Navegacion1!F488+Construccion_Navegacion4!F488+Construccion_Navegacion3!F488+Construccion_Navegacion5!F488+Construccion_Navegacion2!F488)/5</f>
        <v>369177101.80000001</v>
      </c>
      <c r="G488">
        <f>(Construccion_Navegacion1!G488+Construccion_Navegacion4!G488+Construccion_Navegacion3!G488+Construccion_Navegacion5!G488+Construccion_Navegacion2!G488)/5</f>
        <v>0</v>
      </c>
      <c r="H488">
        <f>(Construccion_Navegacion1!H488+Construccion_Navegacion4!H488+Construccion_Navegacion3!H488+Construccion_Navegacion5!H488+Construccion_Navegacion2!H488)/5</f>
        <v>0</v>
      </c>
      <c r="I488">
        <f>(Construccion_Navegacion1!I488+Construccion_Navegacion4!I488+Construccion_Navegacion3!I488+Construccion_Navegacion5!I488+Construccion_Navegacion2!I488)/5</f>
        <v>1031839.8</v>
      </c>
      <c r="J488">
        <f>(Construccion_Navegacion1!J488+Construccion_Navegacion4!J488+Construccion_Navegacion3!J488+Construccion_Navegacion5!J488+Construccion_Navegacion2!J488)/5</f>
        <v>588109191</v>
      </c>
    </row>
    <row r="489" spans="1:10" x14ac:dyDescent="0.35">
      <c r="A489">
        <v>487</v>
      </c>
      <c r="B489" t="s">
        <v>29</v>
      </c>
      <c r="C489">
        <f>(Construccion_Navegacion1!C489+Construccion_Navegacion4!C489+Construccion_Navegacion3!C489+Construccion_Navegacion5!C489+Construccion_Navegacion2!C489)/5</f>
        <v>322193.2</v>
      </c>
      <c r="D489">
        <f>(Construccion_Navegacion1!D489+Construccion_Navegacion4!D489+Construccion_Navegacion3!D489+Construccion_Navegacion5!D489+Construccion_Navegacion2!D489)/5</f>
        <v>165705178</v>
      </c>
      <c r="E489">
        <f>(Construccion_Navegacion1!E489+Construccion_Navegacion4!E489+Construccion_Navegacion3!E489+Construccion_Navegacion5!E489+Construccion_Navegacion2!E489)/5</f>
        <v>707242.8</v>
      </c>
      <c r="F489">
        <f>(Construccion_Navegacion1!F489+Construccion_Navegacion4!F489+Construccion_Navegacion3!F489+Construccion_Navegacion5!F489+Construccion_Navegacion2!F489)/5</f>
        <v>369884344.60000002</v>
      </c>
      <c r="G489">
        <f>(Construccion_Navegacion1!G489+Construccion_Navegacion4!G489+Construccion_Navegacion3!G489+Construccion_Navegacion5!G489+Construccion_Navegacion2!G489)/5</f>
        <v>0</v>
      </c>
      <c r="H489">
        <f>(Construccion_Navegacion1!H489+Construccion_Navegacion4!H489+Construccion_Navegacion3!H489+Construccion_Navegacion5!H489+Construccion_Navegacion2!H489)/5</f>
        <v>0</v>
      </c>
      <c r="I489">
        <f>(Construccion_Navegacion1!I489+Construccion_Navegacion4!I489+Construccion_Navegacion3!I489+Construccion_Navegacion5!I489+Construccion_Navegacion2!I489)/5</f>
        <v>1263564.6000000001</v>
      </c>
      <c r="J489">
        <f>(Construccion_Navegacion1!J489+Construccion_Navegacion4!J489+Construccion_Navegacion3!J489+Construccion_Navegacion5!J489+Construccion_Navegacion2!J489)/5</f>
        <v>589372755.60000002</v>
      </c>
    </row>
    <row r="490" spans="1:10" x14ac:dyDescent="0.35">
      <c r="A490">
        <v>488</v>
      </c>
      <c r="B490" t="s">
        <v>29</v>
      </c>
      <c r="C490">
        <f>(Construccion_Navegacion1!C490+Construccion_Navegacion4!C490+Construccion_Navegacion3!C490+Construccion_Navegacion5!C490+Construccion_Navegacion2!C490)/5</f>
        <v>273387.59999999998</v>
      </c>
      <c r="D490">
        <f>(Construccion_Navegacion1!D490+Construccion_Navegacion4!D490+Construccion_Navegacion3!D490+Construccion_Navegacion5!D490+Construccion_Navegacion2!D490)/5</f>
        <v>165978565.59999999</v>
      </c>
      <c r="E490">
        <f>(Construccion_Navegacion1!E490+Construccion_Navegacion4!E490+Construccion_Navegacion3!E490+Construccion_Navegacion5!E490+Construccion_Navegacion2!E490)/5</f>
        <v>647450.19999999995</v>
      </c>
      <c r="F490">
        <f>(Construccion_Navegacion1!F490+Construccion_Navegacion4!F490+Construccion_Navegacion3!F490+Construccion_Navegacion5!F490+Construccion_Navegacion2!F490)/5</f>
        <v>370531794.80000001</v>
      </c>
      <c r="G490">
        <f>(Construccion_Navegacion1!G490+Construccion_Navegacion4!G490+Construccion_Navegacion3!G490+Construccion_Navegacion5!G490+Construccion_Navegacion2!G490)/5</f>
        <v>0</v>
      </c>
      <c r="H490">
        <f>(Construccion_Navegacion1!H490+Construccion_Navegacion4!H490+Construccion_Navegacion3!H490+Construccion_Navegacion5!H490+Construccion_Navegacion2!H490)/5</f>
        <v>0</v>
      </c>
      <c r="I490">
        <f>(Construccion_Navegacion1!I490+Construccion_Navegacion4!I490+Construccion_Navegacion3!I490+Construccion_Navegacion5!I490+Construccion_Navegacion2!I490)/5</f>
        <v>972766.4</v>
      </c>
      <c r="J490">
        <f>(Construccion_Navegacion1!J490+Construccion_Navegacion4!J490+Construccion_Navegacion3!J490+Construccion_Navegacion5!J490+Construccion_Navegacion2!J490)/5</f>
        <v>590345522</v>
      </c>
    </row>
    <row r="491" spans="1:10" x14ac:dyDescent="0.35">
      <c r="A491">
        <v>489</v>
      </c>
      <c r="B491" t="s">
        <v>29</v>
      </c>
      <c r="C491">
        <f>(Construccion_Navegacion1!C491+Construccion_Navegacion4!C491+Construccion_Navegacion3!C491+Construccion_Navegacion5!C491+Construccion_Navegacion2!C491)/5</f>
        <v>274408.59999999998</v>
      </c>
      <c r="D491">
        <f>(Construccion_Navegacion1!D491+Construccion_Navegacion4!D491+Construccion_Navegacion3!D491+Construccion_Navegacion5!D491+Construccion_Navegacion2!D491)/5</f>
        <v>166252974.19999999</v>
      </c>
      <c r="E491">
        <f>(Construccion_Navegacion1!E491+Construccion_Navegacion4!E491+Construccion_Navegacion3!E491+Construccion_Navegacion5!E491+Construccion_Navegacion2!E491)/5</f>
        <v>678727.4</v>
      </c>
      <c r="F491">
        <f>(Construccion_Navegacion1!F491+Construccion_Navegacion4!F491+Construccion_Navegacion3!F491+Construccion_Navegacion5!F491+Construccion_Navegacion2!F491)/5</f>
        <v>371210522.19999999</v>
      </c>
      <c r="G491">
        <f>(Construccion_Navegacion1!G491+Construccion_Navegacion4!G491+Construccion_Navegacion3!G491+Construccion_Navegacion5!G491+Construccion_Navegacion2!G491)/5</f>
        <v>0</v>
      </c>
      <c r="H491">
        <f>(Construccion_Navegacion1!H491+Construccion_Navegacion4!H491+Construccion_Navegacion3!H491+Construccion_Navegacion5!H491+Construccion_Navegacion2!H491)/5</f>
        <v>0</v>
      </c>
      <c r="I491">
        <f>(Construccion_Navegacion1!I491+Construccion_Navegacion4!I491+Construccion_Navegacion3!I491+Construccion_Navegacion5!I491+Construccion_Navegacion2!I491)/5</f>
        <v>997499.2</v>
      </c>
      <c r="J491">
        <f>(Construccion_Navegacion1!J491+Construccion_Navegacion4!J491+Construccion_Navegacion3!J491+Construccion_Navegacion5!J491+Construccion_Navegacion2!J491)/5</f>
        <v>591343021.20000005</v>
      </c>
    </row>
    <row r="492" spans="1:10" x14ac:dyDescent="0.35">
      <c r="A492">
        <v>490</v>
      </c>
      <c r="B492" t="s">
        <v>29</v>
      </c>
      <c r="C492">
        <f>(Construccion_Navegacion1!C492+Construccion_Navegacion4!C492+Construccion_Navegacion3!C492+Construccion_Navegacion5!C492+Construccion_Navegacion2!C492)/5</f>
        <v>310008</v>
      </c>
      <c r="D492">
        <f>(Construccion_Navegacion1!D492+Construccion_Navegacion4!D492+Construccion_Navegacion3!D492+Construccion_Navegacion5!D492+Construccion_Navegacion2!D492)/5</f>
        <v>166562982.19999999</v>
      </c>
      <c r="E492">
        <f>(Construccion_Navegacion1!E492+Construccion_Navegacion4!E492+Construccion_Navegacion3!E492+Construccion_Navegacion5!E492+Construccion_Navegacion2!E492)/5</f>
        <v>718408.8</v>
      </c>
      <c r="F492">
        <f>(Construccion_Navegacion1!F492+Construccion_Navegacion4!F492+Construccion_Navegacion3!F492+Construccion_Navegacion5!F492+Construccion_Navegacion2!F492)/5</f>
        <v>371928931</v>
      </c>
      <c r="G492">
        <f>(Construccion_Navegacion1!G492+Construccion_Navegacion4!G492+Construccion_Navegacion3!G492+Construccion_Navegacion5!G492+Construccion_Navegacion2!G492)/5</f>
        <v>0</v>
      </c>
      <c r="H492">
        <f>(Construccion_Navegacion1!H492+Construccion_Navegacion4!H492+Construccion_Navegacion3!H492+Construccion_Navegacion5!H492+Construccion_Navegacion2!H492)/5</f>
        <v>0</v>
      </c>
      <c r="I492">
        <f>(Construccion_Navegacion1!I492+Construccion_Navegacion4!I492+Construccion_Navegacion3!I492+Construccion_Navegacion5!I492+Construccion_Navegacion2!I492)/5</f>
        <v>1163670.6000000001</v>
      </c>
      <c r="J492">
        <f>(Construccion_Navegacion1!J492+Construccion_Navegacion4!J492+Construccion_Navegacion3!J492+Construccion_Navegacion5!J492+Construccion_Navegacion2!J492)/5</f>
        <v>592506691.79999995</v>
      </c>
    </row>
    <row r="493" spans="1:10" x14ac:dyDescent="0.35">
      <c r="A493">
        <v>491</v>
      </c>
      <c r="B493" t="s">
        <v>29</v>
      </c>
      <c r="C493">
        <f>(Construccion_Navegacion1!C493+Construccion_Navegacion4!C493+Construccion_Navegacion3!C493+Construccion_Navegacion5!C493+Construccion_Navegacion2!C493)/5</f>
        <v>330839.2</v>
      </c>
      <c r="D493">
        <f>(Construccion_Navegacion1!D493+Construccion_Navegacion4!D493+Construccion_Navegacion3!D493+Construccion_Navegacion5!D493+Construccion_Navegacion2!D493)/5</f>
        <v>166893821.40000001</v>
      </c>
      <c r="E493">
        <f>(Construccion_Navegacion1!E493+Construccion_Navegacion4!E493+Construccion_Navegacion3!E493+Construccion_Navegacion5!E493+Construccion_Navegacion2!E493)/5</f>
        <v>714387.4</v>
      </c>
      <c r="F493">
        <f>(Construccion_Navegacion1!F493+Construccion_Navegacion4!F493+Construccion_Navegacion3!F493+Construccion_Navegacion5!F493+Construccion_Navegacion2!F493)/5</f>
        <v>372643318.39999998</v>
      </c>
      <c r="G493">
        <f>(Construccion_Navegacion1!G493+Construccion_Navegacion4!G493+Construccion_Navegacion3!G493+Construccion_Navegacion5!G493+Construccion_Navegacion2!G493)/5</f>
        <v>0</v>
      </c>
      <c r="H493">
        <f>(Construccion_Navegacion1!H493+Construccion_Navegacion4!H493+Construccion_Navegacion3!H493+Construccion_Navegacion5!H493+Construccion_Navegacion2!H493)/5</f>
        <v>0</v>
      </c>
      <c r="I493">
        <f>(Construccion_Navegacion1!I493+Construccion_Navegacion4!I493+Construccion_Navegacion3!I493+Construccion_Navegacion5!I493+Construccion_Navegacion2!I493)/5</f>
        <v>1269807</v>
      </c>
      <c r="J493">
        <f>(Construccion_Navegacion1!J493+Construccion_Navegacion4!J493+Construccion_Navegacion3!J493+Construccion_Navegacion5!J493+Construccion_Navegacion2!J493)/5</f>
        <v>593776498.79999995</v>
      </c>
    </row>
    <row r="494" spans="1:10" x14ac:dyDescent="0.35">
      <c r="A494">
        <v>492</v>
      </c>
      <c r="B494" t="s">
        <v>29</v>
      </c>
      <c r="C494">
        <f>(Construccion_Navegacion1!C494+Construccion_Navegacion4!C494+Construccion_Navegacion3!C494+Construccion_Navegacion5!C494+Construccion_Navegacion2!C494)/5</f>
        <v>327777.40000000002</v>
      </c>
      <c r="D494">
        <f>(Construccion_Navegacion1!D494+Construccion_Navegacion4!D494+Construccion_Navegacion3!D494+Construccion_Navegacion5!D494+Construccion_Navegacion2!D494)/5</f>
        <v>167221598.80000001</v>
      </c>
      <c r="E494">
        <f>(Construccion_Navegacion1!E494+Construccion_Navegacion4!E494+Construccion_Navegacion3!E494+Construccion_Navegacion5!E494+Construccion_Navegacion2!E494)/5</f>
        <v>711026</v>
      </c>
      <c r="F494">
        <f>(Construccion_Navegacion1!F494+Construccion_Navegacion4!F494+Construccion_Navegacion3!F494+Construccion_Navegacion5!F494+Construccion_Navegacion2!F494)/5</f>
        <v>373354344.39999998</v>
      </c>
      <c r="G494">
        <f>(Construccion_Navegacion1!G494+Construccion_Navegacion4!G494+Construccion_Navegacion3!G494+Construccion_Navegacion5!G494+Construccion_Navegacion2!G494)/5</f>
        <v>0</v>
      </c>
      <c r="H494">
        <f>(Construccion_Navegacion1!H494+Construccion_Navegacion4!H494+Construccion_Navegacion3!H494+Construccion_Navegacion5!H494+Construccion_Navegacion2!H494)/5</f>
        <v>0</v>
      </c>
      <c r="I494">
        <f>(Construccion_Navegacion1!I494+Construccion_Navegacion4!I494+Construccion_Navegacion3!I494+Construccion_Navegacion5!I494+Construccion_Navegacion2!I494)/5</f>
        <v>1292200</v>
      </c>
      <c r="J494">
        <f>(Construccion_Navegacion1!J494+Construccion_Navegacion4!J494+Construccion_Navegacion3!J494+Construccion_Navegacion5!J494+Construccion_Navegacion2!J494)/5</f>
        <v>595068698.79999995</v>
      </c>
    </row>
    <row r="495" spans="1:10" x14ac:dyDescent="0.35">
      <c r="A495">
        <v>493</v>
      </c>
      <c r="B495" t="s">
        <v>29</v>
      </c>
      <c r="C495">
        <f>(Construccion_Navegacion1!C495+Construccion_Navegacion4!C495+Construccion_Navegacion3!C495+Construccion_Navegacion5!C495+Construccion_Navegacion2!C495)/5</f>
        <v>335701</v>
      </c>
      <c r="D495">
        <f>(Construccion_Navegacion1!D495+Construccion_Navegacion4!D495+Construccion_Navegacion3!D495+Construccion_Navegacion5!D495+Construccion_Navegacion2!D495)/5</f>
        <v>167557299.80000001</v>
      </c>
      <c r="E495">
        <f>(Construccion_Navegacion1!E495+Construccion_Navegacion4!E495+Construccion_Navegacion3!E495+Construccion_Navegacion5!E495+Construccion_Navegacion2!E495)/5</f>
        <v>672243.8</v>
      </c>
      <c r="F495">
        <f>(Construccion_Navegacion1!F495+Construccion_Navegacion4!F495+Construccion_Navegacion3!F495+Construccion_Navegacion5!F495+Construccion_Navegacion2!F495)/5</f>
        <v>374026588.19999999</v>
      </c>
      <c r="G495">
        <f>(Construccion_Navegacion1!G495+Construccion_Navegacion4!G495+Construccion_Navegacion3!G495+Construccion_Navegacion5!G495+Construccion_Navegacion2!G495)/5</f>
        <v>0</v>
      </c>
      <c r="H495">
        <f>(Construccion_Navegacion1!H495+Construccion_Navegacion4!H495+Construccion_Navegacion3!H495+Construccion_Navegacion5!H495+Construccion_Navegacion2!H495)/5</f>
        <v>0</v>
      </c>
      <c r="I495">
        <f>(Construccion_Navegacion1!I495+Construccion_Navegacion4!I495+Construccion_Navegacion3!I495+Construccion_Navegacion5!I495+Construccion_Navegacion2!I495)/5</f>
        <v>1222741.3999999999</v>
      </c>
      <c r="J495">
        <f>(Construccion_Navegacion1!J495+Construccion_Navegacion4!J495+Construccion_Navegacion3!J495+Construccion_Navegacion5!J495+Construccion_Navegacion2!J495)/5</f>
        <v>596291440.20000005</v>
      </c>
    </row>
    <row r="496" spans="1:10" x14ac:dyDescent="0.35">
      <c r="A496">
        <v>494</v>
      </c>
      <c r="B496" t="s">
        <v>29</v>
      </c>
      <c r="C496">
        <f>(Construccion_Navegacion1!C496+Construccion_Navegacion4!C496+Construccion_Navegacion3!C496+Construccion_Navegacion5!C496+Construccion_Navegacion2!C496)/5</f>
        <v>288816.8</v>
      </c>
      <c r="D496">
        <f>(Construccion_Navegacion1!D496+Construccion_Navegacion4!D496+Construccion_Navegacion3!D496+Construccion_Navegacion5!D496+Construccion_Navegacion2!D496)/5</f>
        <v>167846116.59999999</v>
      </c>
      <c r="E496">
        <f>(Construccion_Navegacion1!E496+Construccion_Navegacion4!E496+Construccion_Navegacion3!E496+Construccion_Navegacion5!E496+Construccion_Navegacion2!E496)/5</f>
        <v>649071</v>
      </c>
      <c r="F496">
        <f>(Construccion_Navegacion1!F496+Construccion_Navegacion4!F496+Construccion_Navegacion3!F496+Construccion_Navegacion5!F496+Construccion_Navegacion2!F496)/5</f>
        <v>374675659.19999999</v>
      </c>
      <c r="G496">
        <f>(Construccion_Navegacion1!G496+Construccion_Navegacion4!G496+Construccion_Navegacion3!G496+Construccion_Navegacion5!G496+Construccion_Navegacion2!G496)/5</f>
        <v>0</v>
      </c>
      <c r="H496">
        <f>(Construccion_Navegacion1!H496+Construccion_Navegacion4!H496+Construccion_Navegacion3!H496+Construccion_Navegacion5!H496+Construccion_Navegacion2!H496)/5</f>
        <v>0</v>
      </c>
      <c r="I496">
        <f>(Construccion_Navegacion1!I496+Construccion_Navegacion4!I496+Construccion_Navegacion3!I496+Construccion_Navegacion5!I496+Construccion_Navegacion2!I496)/5</f>
        <v>1009806.4</v>
      </c>
      <c r="J496">
        <f>(Construccion_Navegacion1!J496+Construccion_Navegacion4!J496+Construccion_Navegacion3!J496+Construccion_Navegacion5!J496+Construccion_Navegacion2!J496)/5</f>
        <v>597301246.60000002</v>
      </c>
    </row>
    <row r="497" spans="1:10" x14ac:dyDescent="0.35">
      <c r="A497">
        <v>495</v>
      </c>
      <c r="B497" t="s">
        <v>29</v>
      </c>
      <c r="C497">
        <f>(Construccion_Navegacion1!C497+Construccion_Navegacion4!C497+Construccion_Navegacion3!C497+Construccion_Navegacion5!C497+Construccion_Navegacion2!C497)/5</f>
        <v>274168</v>
      </c>
      <c r="D497">
        <f>(Construccion_Navegacion1!D497+Construccion_Navegacion4!D497+Construccion_Navegacion3!D497+Construccion_Navegacion5!D497+Construccion_Navegacion2!D497)/5</f>
        <v>168120284.59999999</v>
      </c>
      <c r="E497">
        <f>(Construccion_Navegacion1!E497+Construccion_Navegacion4!E497+Construccion_Navegacion3!E497+Construccion_Navegacion5!E497+Construccion_Navegacion2!E497)/5</f>
        <v>577212.80000000005</v>
      </c>
      <c r="F497">
        <f>(Construccion_Navegacion1!F497+Construccion_Navegacion4!F497+Construccion_Navegacion3!F497+Construccion_Navegacion5!F497+Construccion_Navegacion2!F497)/5</f>
        <v>375252872</v>
      </c>
      <c r="G497">
        <f>(Construccion_Navegacion1!G497+Construccion_Navegacion4!G497+Construccion_Navegacion3!G497+Construccion_Navegacion5!G497+Construccion_Navegacion2!G497)/5</f>
        <v>0</v>
      </c>
      <c r="H497">
        <f>(Construccion_Navegacion1!H497+Construccion_Navegacion4!H497+Construccion_Navegacion3!H497+Construccion_Navegacion5!H497+Construccion_Navegacion2!H497)/5</f>
        <v>0</v>
      </c>
      <c r="I497">
        <f>(Construccion_Navegacion1!I497+Construccion_Navegacion4!I497+Construccion_Navegacion3!I497+Construccion_Navegacion5!I497+Construccion_Navegacion2!I497)/5</f>
        <v>1006624.4</v>
      </c>
      <c r="J497">
        <f>(Construccion_Navegacion1!J497+Construccion_Navegacion4!J497+Construccion_Navegacion3!J497+Construccion_Navegacion5!J497+Construccion_Navegacion2!J497)/5</f>
        <v>598307871</v>
      </c>
    </row>
    <row r="498" spans="1:10" x14ac:dyDescent="0.35">
      <c r="A498">
        <v>496</v>
      </c>
      <c r="B498" t="s">
        <v>29</v>
      </c>
      <c r="C498">
        <f>(Construccion_Navegacion1!C498+Construccion_Navegacion4!C498+Construccion_Navegacion3!C498+Construccion_Navegacion5!C498+Construccion_Navegacion2!C498)/5</f>
        <v>316431.40000000002</v>
      </c>
      <c r="D498">
        <f>(Construccion_Navegacion1!D498+Construccion_Navegacion4!D498+Construccion_Navegacion3!D498+Construccion_Navegacion5!D498+Construccion_Navegacion2!D498)/5</f>
        <v>168436716</v>
      </c>
      <c r="E498">
        <f>(Construccion_Navegacion1!E498+Construccion_Navegacion4!E498+Construccion_Navegacion3!E498+Construccion_Navegacion5!E498+Construccion_Navegacion2!E498)/5</f>
        <v>691874.8</v>
      </c>
      <c r="F498">
        <f>(Construccion_Navegacion1!F498+Construccion_Navegacion4!F498+Construccion_Navegacion3!F498+Construccion_Navegacion5!F498+Construccion_Navegacion2!F498)/5</f>
        <v>375944746.80000001</v>
      </c>
      <c r="G498">
        <f>(Construccion_Navegacion1!G498+Construccion_Navegacion4!G498+Construccion_Navegacion3!G498+Construccion_Navegacion5!G498+Construccion_Navegacion2!G498)/5</f>
        <v>0</v>
      </c>
      <c r="H498">
        <f>(Construccion_Navegacion1!H498+Construccion_Navegacion4!H498+Construccion_Navegacion3!H498+Construccion_Navegacion5!H498+Construccion_Navegacion2!H498)/5</f>
        <v>0</v>
      </c>
      <c r="I498">
        <f>(Construccion_Navegacion1!I498+Construccion_Navegacion4!I498+Construccion_Navegacion3!I498+Construccion_Navegacion5!I498+Construccion_Navegacion2!I498)/5</f>
        <v>1249036</v>
      </c>
      <c r="J498">
        <f>(Construccion_Navegacion1!J498+Construccion_Navegacion4!J498+Construccion_Navegacion3!J498+Construccion_Navegacion5!J498+Construccion_Navegacion2!J498)/5</f>
        <v>599556907</v>
      </c>
    </row>
    <row r="499" spans="1:10" x14ac:dyDescent="0.35">
      <c r="A499">
        <v>497</v>
      </c>
      <c r="B499" t="s">
        <v>29</v>
      </c>
      <c r="C499">
        <f>(Construccion_Navegacion1!C499+Construccion_Navegacion4!C499+Construccion_Navegacion3!C499+Construccion_Navegacion5!C499+Construccion_Navegacion2!C499)/5</f>
        <v>374423.2</v>
      </c>
      <c r="D499">
        <f>(Construccion_Navegacion1!D499+Construccion_Navegacion4!D499+Construccion_Navegacion3!D499+Construccion_Navegacion5!D499+Construccion_Navegacion2!D499)/5</f>
        <v>168811139.19999999</v>
      </c>
      <c r="E499">
        <f>(Construccion_Navegacion1!E499+Construccion_Navegacion4!E499+Construccion_Navegacion3!E499+Construccion_Navegacion5!E499+Construccion_Navegacion2!E499)/5</f>
        <v>735758.6</v>
      </c>
      <c r="F499">
        <f>(Construccion_Navegacion1!F499+Construccion_Navegacion4!F499+Construccion_Navegacion3!F499+Construccion_Navegacion5!F499+Construccion_Navegacion2!F499)/5</f>
        <v>376680505.39999998</v>
      </c>
      <c r="G499">
        <f>(Construccion_Navegacion1!G499+Construccion_Navegacion4!G499+Construccion_Navegacion3!G499+Construccion_Navegacion5!G499+Construccion_Navegacion2!G499)/5</f>
        <v>0</v>
      </c>
      <c r="H499">
        <f>(Construccion_Navegacion1!H499+Construccion_Navegacion4!H499+Construccion_Navegacion3!H499+Construccion_Navegacion5!H499+Construccion_Navegacion2!H499)/5</f>
        <v>0</v>
      </c>
      <c r="I499">
        <f>(Construccion_Navegacion1!I499+Construccion_Navegacion4!I499+Construccion_Navegacion3!I499+Construccion_Navegacion5!I499+Construccion_Navegacion2!I499)/5</f>
        <v>1415986.2</v>
      </c>
      <c r="J499">
        <f>(Construccion_Navegacion1!J499+Construccion_Navegacion4!J499+Construccion_Navegacion3!J499+Construccion_Navegacion5!J499+Construccion_Navegacion2!J499)/5</f>
        <v>600972893.20000005</v>
      </c>
    </row>
    <row r="500" spans="1:10" x14ac:dyDescent="0.35">
      <c r="A500">
        <v>498</v>
      </c>
      <c r="B500" t="s">
        <v>29</v>
      </c>
      <c r="C500">
        <f>(Construccion_Navegacion1!C500+Construccion_Navegacion4!C500+Construccion_Navegacion3!C500+Construccion_Navegacion5!C500+Construccion_Navegacion2!C500)/5</f>
        <v>269607</v>
      </c>
      <c r="D500">
        <f>(Construccion_Navegacion1!D500+Construccion_Navegacion4!D500+Construccion_Navegacion3!D500+Construccion_Navegacion5!D500+Construccion_Navegacion2!D500)/5</f>
        <v>169080746.19999999</v>
      </c>
      <c r="E500">
        <f>(Construccion_Navegacion1!E500+Construccion_Navegacion4!E500+Construccion_Navegacion3!E500+Construccion_Navegacion5!E500+Construccion_Navegacion2!E500)/5</f>
        <v>599725.19999999995</v>
      </c>
      <c r="F500">
        <f>(Construccion_Navegacion1!F500+Construccion_Navegacion4!F500+Construccion_Navegacion3!F500+Construccion_Navegacion5!F500+Construccion_Navegacion2!F500)/5</f>
        <v>377280230.60000002</v>
      </c>
      <c r="G500">
        <f>(Construccion_Navegacion1!G500+Construccion_Navegacion4!G500+Construccion_Navegacion3!G500+Construccion_Navegacion5!G500+Construccion_Navegacion2!G500)/5</f>
        <v>0</v>
      </c>
      <c r="H500">
        <f>(Construccion_Navegacion1!H500+Construccion_Navegacion4!H500+Construccion_Navegacion3!H500+Construccion_Navegacion5!H500+Construccion_Navegacion2!H500)/5</f>
        <v>0</v>
      </c>
      <c r="I500">
        <f>(Construccion_Navegacion1!I500+Construccion_Navegacion4!I500+Construccion_Navegacion3!I500+Construccion_Navegacion5!I500+Construccion_Navegacion2!I500)/5</f>
        <v>827908.6</v>
      </c>
      <c r="J500">
        <f>(Construccion_Navegacion1!J500+Construccion_Navegacion4!J500+Construccion_Navegacion3!J500+Construccion_Navegacion5!J500+Construccion_Navegacion2!J500)/5</f>
        <v>601800801.79999995</v>
      </c>
    </row>
    <row r="501" spans="1:10" x14ac:dyDescent="0.35">
      <c r="A501">
        <v>499</v>
      </c>
      <c r="B501" t="s">
        <v>29</v>
      </c>
      <c r="C501">
        <f>(Construccion_Navegacion1!C501+Construccion_Navegacion4!C501+Construccion_Navegacion3!C501+Construccion_Navegacion5!C501+Construccion_Navegacion2!C501)/5</f>
        <v>284254</v>
      </c>
      <c r="D501">
        <f>(Construccion_Navegacion1!D501+Construccion_Navegacion4!D501+Construccion_Navegacion3!D501+Construccion_Navegacion5!D501+Construccion_Navegacion2!D501)/5</f>
        <v>169365000.19999999</v>
      </c>
      <c r="E501">
        <f>(Construccion_Navegacion1!E501+Construccion_Navegacion4!E501+Construccion_Navegacion3!E501+Construccion_Navegacion5!E501+Construccion_Navegacion2!E501)/5</f>
        <v>725612</v>
      </c>
      <c r="F501">
        <f>(Construccion_Navegacion1!F501+Construccion_Navegacion4!F501+Construccion_Navegacion3!F501+Construccion_Navegacion5!F501+Construccion_Navegacion2!F501)/5</f>
        <v>378005842.60000002</v>
      </c>
      <c r="G501">
        <f>(Construccion_Navegacion1!G501+Construccion_Navegacion4!G501+Construccion_Navegacion3!G501+Construccion_Navegacion5!G501+Construccion_Navegacion2!G501)/5</f>
        <v>0</v>
      </c>
      <c r="H501">
        <f>(Construccion_Navegacion1!H501+Construccion_Navegacion4!H501+Construccion_Navegacion3!H501+Construccion_Navegacion5!H501+Construccion_Navegacion2!H501)/5</f>
        <v>0</v>
      </c>
      <c r="I501">
        <f>(Construccion_Navegacion1!I501+Construccion_Navegacion4!I501+Construccion_Navegacion3!I501+Construccion_Navegacion5!I501+Construccion_Navegacion2!I501)/5</f>
        <v>1082026.2</v>
      </c>
      <c r="J501">
        <f>(Construccion_Navegacion1!J501+Construccion_Navegacion4!J501+Construccion_Navegacion3!J501+Construccion_Navegacion5!J501+Construccion_Navegacion2!J501)/5</f>
        <v>602882828</v>
      </c>
    </row>
    <row r="502" spans="1:10" x14ac:dyDescent="0.35">
      <c r="A502">
        <v>500</v>
      </c>
      <c r="B502" t="s">
        <v>29</v>
      </c>
      <c r="C502">
        <f>(Construccion_Navegacion1!C502+Construccion_Navegacion4!C502+Construccion_Navegacion3!C502+Construccion_Navegacion5!C502+Construccion_Navegacion2!C502)/5</f>
        <v>274648.2</v>
      </c>
      <c r="D502">
        <f>(Construccion_Navegacion1!D502+Construccion_Navegacion4!D502+Construccion_Navegacion3!D502+Construccion_Navegacion5!D502+Construccion_Navegacion2!D502)/5</f>
        <v>169639648.40000001</v>
      </c>
      <c r="E502">
        <f>(Construccion_Navegacion1!E502+Construccion_Navegacion4!E502+Construccion_Navegacion3!E502+Construccion_Navegacion5!E502+Construccion_Navegacion2!E502)/5</f>
        <v>704541.2</v>
      </c>
      <c r="F502">
        <f>(Construccion_Navegacion1!F502+Construccion_Navegacion4!F502+Construccion_Navegacion3!F502+Construccion_Navegacion5!F502+Construccion_Navegacion2!F502)/5</f>
        <v>378710383.80000001</v>
      </c>
      <c r="G502">
        <f>(Construccion_Navegacion1!G502+Construccion_Navegacion4!G502+Construccion_Navegacion3!G502+Construccion_Navegacion5!G502+Construccion_Navegacion2!G502)/5</f>
        <v>0</v>
      </c>
      <c r="H502">
        <f>(Construccion_Navegacion1!H502+Construccion_Navegacion4!H502+Construccion_Navegacion3!H502+Construccion_Navegacion5!H502+Construccion_Navegacion2!H502)/5</f>
        <v>0</v>
      </c>
      <c r="I502">
        <f>(Construccion_Navegacion1!I502+Construccion_Navegacion4!I502+Construccion_Navegacion3!I502+Construccion_Navegacion5!I502+Construccion_Navegacion2!I502)/5</f>
        <v>952715</v>
      </c>
      <c r="J502">
        <f>(Construccion_Navegacion1!J502+Construccion_Navegacion4!J502+Construccion_Navegacion3!J502+Construccion_Navegacion5!J502+Construccion_Navegacion2!J502)/5</f>
        <v>603835543</v>
      </c>
    </row>
    <row r="503" spans="1:10" x14ac:dyDescent="0.35">
      <c r="A503">
        <v>501</v>
      </c>
      <c r="B503" t="s">
        <v>29</v>
      </c>
      <c r="C503">
        <f>(Construccion_Navegacion1!C503+Construccion_Navegacion4!C503+Construccion_Navegacion3!C503+Construccion_Navegacion5!C503+Construccion_Navegacion2!C503)/5</f>
        <v>288996.59999999998</v>
      </c>
      <c r="D503">
        <f>(Construccion_Navegacion1!D503+Construccion_Navegacion4!D503+Construccion_Navegacion3!D503+Construccion_Navegacion5!D503+Construccion_Navegacion2!D503)/5</f>
        <v>169928645</v>
      </c>
      <c r="E503">
        <f>(Construccion_Navegacion1!E503+Construccion_Navegacion4!E503+Construccion_Navegacion3!E503+Construccion_Navegacion5!E503+Construccion_Navegacion2!E503)/5</f>
        <v>678006.2</v>
      </c>
      <c r="F503">
        <f>(Construccion_Navegacion1!F503+Construccion_Navegacion4!F503+Construccion_Navegacion3!F503+Construccion_Navegacion5!F503+Construccion_Navegacion2!F503)/5</f>
        <v>379388390</v>
      </c>
      <c r="G503">
        <f>(Construccion_Navegacion1!G503+Construccion_Navegacion4!G503+Construccion_Navegacion3!G503+Construccion_Navegacion5!G503+Construccion_Navegacion2!G503)/5</f>
        <v>0</v>
      </c>
      <c r="H503">
        <f>(Construccion_Navegacion1!H503+Construccion_Navegacion4!H503+Construccion_Navegacion3!H503+Construccion_Navegacion5!H503+Construccion_Navegacion2!H503)/5</f>
        <v>0</v>
      </c>
      <c r="I503">
        <f>(Construccion_Navegacion1!I503+Construccion_Navegacion4!I503+Construccion_Navegacion3!I503+Construccion_Navegacion5!I503+Construccion_Navegacion2!I503)/5</f>
        <v>1041324.4</v>
      </c>
      <c r="J503">
        <f>(Construccion_Navegacion1!J503+Construccion_Navegacion4!J503+Construccion_Navegacion3!J503+Construccion_Navegacion5!J503+Construccion_Navegacion2!J503)/5</f>
        <v>604876867.39999998</v>
      </c>
    </row>
    <row r="504" spans="1:10" x14ac:dyDescent="0.35">
      <c r="A504">
        <v>502</v>
      </c>
      <c r="B504" t="s">
        <v>29</v>
      </c>
      <c r="C504">
        <f>(Construccion_Navegacion1!C504+Construccion_Navegacion4!C504+Construccion_Navegacion3!C504+Construccion_Navegacion5!C504+Construccion_Navegacion2!C504)/5</f>
        <v>366378.2</v>
      </c>
      <c r="D504">
        <f>(Construccion_Navegacion1!D504+Construccion_Navegacion4!D504+Construccion_Navegacion3!D504+Construccion_Navegacion5!D504+Construccion_Navegacion2!D504)/5</f>
        <v>170295023.19999999</v>
      </c>
      <c r="E504">
        <f>(Construccion_Navegacion1!E504+Construccion_Navegacion4!E504+Construccion_Navegacion3!E504+Construccion_Navegacion5!E504+Construccion_Navegacion2!E504)/5</f>
        <v>828088.4</v>
      </c>
      <c r="F504">
        <f>(Construccion_Navegacion1!F504+Construccion_Navegacion4!F504+Construccion_Navegacion3!F504+Construccion_Navegacion5!F504+Construccion_Navegacion2!F504)/5</f>
        <v>380216478.39999998</v>
      </c>
      <c r="G504">
        <f>(Construccion_Navegacion1!G504+Construccion_Navegacion4!G504+Construccion_Navegacion3!G504+Construccion_Navegacion5!G504+Construccion_Navegacion2!G504)/5</f>
        <v>0</v>
      </c>
      <c r="H504">
        <f>(Construccion_Navegacion1!H504+Construccion_Navegacion4!H504+Construccion_Navegacion3!H504+Construccion_Navegacion5!H504+Construccion_Navegacion2!H504)/5</f>
        <v>0</v>
      </c>
      <c r="I504">
        <f>(Construccion_Navegacion1!I504+Construccion_Navegacion4!I504+Construccion_Navegacion3!I504+Construccion_Navegacion5!I504+Construccion_Navegacion2!I504)/5</f>
        <v>1205511.8</v>
      </c>
      <c r="J504">
        <f>(Construccion_Navegacion1!J504+Construccion_Navegacion4!J504+Construccion_Navegacion3!J504+Construccion_Navegacion5!J504+Construccion_Navegacion2!J504)/5</f>
        <v>606082379.20000005</v>
      </c>
    </row>
    <row r="505" spans="1:10" x14ac:dyDescent="0.35">
      <c r="A505">
        <v>503</v>
      </c>
      <c r="B505" t="s">
        <v>29</v>
      </c>
      <c r="C505">
        <f>(Construccion_Navegacion1!C505+Construccion_Navegacion4!C505+Construccion_Navegacion3!C505+Construccion_Navegacion5!C505+Construccion_Navegacion2!C505)/5</f>
        <v>334441.8</v>
      </c>
      <c r="D505">
        <f>(Construccion_Navegacion1!D505+Construccion_Navegacion4!D505+Construccion_Navegacion3!D505+Construccion_Navegacion5!D505+Construccion_Navegacion2!D505)/5</f>
        <v>170629465</v>
      </c>
      <c r="E505">
        <f>(Construccion_Navegacion1!E505+Construccion_Navegacion4!E505+Construccion_Navegacion3!E505+Construccion_Navegacion5!E505+Construccion_Navegacion2!E505)/5</f>
        <v>750646.8</v>
      </c>
      <c r="F505">
        <f>(Construccion_Navegacion1!F505+Construccion_Navegacion4!F505+Construccion_Navegacion3!F505+Construccion_Navegacion5!F505+Construccion_Navegacion2!F505)/5</f>
        <v>380967125.19999999</v>
      </c>
      <c r="G505">
        <f>(Construccion_Navegacion1!G505+Construccion_Navegacion4!G505+Construccion_Navegacion3!G505+Construccion_Navegacion5!G505+Construccion_Navegacion2!G505)/5</f>
        <v>0</v>
      </c>
      <c r="H505">
        <f>(Construccion_Navegacion1!H505+Construccion_Navegacion4!H505+Construccion_Navegacion3!H505+Construccion_Navegacion5!H505+Construccion_Navegacion2!H505)/5</f>
        <v>0</v>
      </c>
      <c r="I505">
        <f>(Construccion_Navegacion1!I505+Construccion_Navegacion4!I505+Construccion_Navegacion3!I505+Construccion_Navegacion5!I505+Construccion_Navegacion2!I505)/5</f>
        <v>1137315.8</v>
      </c>
      <c r="J505">
        <f>(Construccion_Navegacion1!J505+Construccion_Navegacion4!J505+Construccion_Navegacion3!J505+Construccion_Navegacion5!J505+Construccion_Navegacion2!J505)/5</f>
        <v>607219695</v>
      </c>
    </row>
    <row r="506" spans="1:10" x14ac:dyDescent="0.35">
      <c r="A506">
        <v>504</v>
      </c>
      <c r="B506" t="s">
        <v>29</v>
      </c>
      <c r="C506">
        <f>(Construccion_Navegacion1!C506+Construccion_Navegacion4!C506+Construccion_Navegacion3!C506+Construccion_Navegacion5!C506+Construccion_Navegacion2!C506)/5</f>
        <v>279991.40000000002</v>
      </c>
      <c r="D506">
        <f>(Construccion_Navegacion1!D506+Construccion_Navegacion4!D506+Construccion_Navegacion3!D506+Construccion_Navegacion5!D506+Construccion_Navegacion2!D506)/5</f>
        <v>170909456.40000001</v>
      </c>
      <c r="E506">
        <f>(Construccion_Navegacion1!E506+Construccion_Navegacion4!E506+Construccion_Navegacion3!E506+Construccion_Navegacion5!E506+Construccion_Navegacion2!E506)/5</f>
        <v>621696.6</v>
      </c>
      <c r="F506">
        <f>(Construccion_Navegacion1!F506+Construccion_Navegacion4!F506+Construccion_Navegacion3!F506+Construccion_Navegacion5!F506+Construccion_Navegacion2!F506)/5</f>
        <v>381588821.80000001</v>
      </c>
      <c r="G506">
        <f>(Construccion_Navegacion1!G506+Construccion_Navegacion4!G506+Construccion_Navegacion3!G506+Construccion_Navegacion5!G506+Construccion_Navegacion2!G506)/5</f>
        <v>0</v>
      </c>
      <c r="H506">
        <f>(Construccion_Navegacion1!H506+Construccion_Navegacion4!H506+Construccion_Navegacion3!H506+Construccion_Navegacion5!H506+Construccion_Navegacion2!H506)/5</f>
        <v>0</v>
      </c>
      <c r="I506">
        <f>(Construccion_Navegacion1!I506+Construccion_Navegacion4!I506+Construccion_Navegacion3!I506+Construccion_Navegacion5!I506+Construccion_Navegacion2!I506)/5</f>
        <v>960399.6</v>
      </c>
      <c r="J506">
        <f>(Construccion_Navegacion1!J506+Construccion_Navegacion4!J506+Construccion_Navegacion3!J506+Construccion_Navegacion5!J506+Construccion_Navegacion2!J506)/5</f>
        <v>608180094.60000002</v>
      </c>
    </row>
    <row r="507" spans="1:10" x14ac:dyDescent="0.35">
      <c r="A507">
        <v>505</v>
      </c>
      <c r="B507" t="s">
        <v>29</v>
      </c>
      <c r="C507">
        <f>(Construccion_Navegacion1!C507+Construccion_Navegacion4!C507+Construccion_Navegacion3!C507+Construccion_Navegacion5!C507+Construccion_Navegacion2!C507)/5</f>
        <v>317211.59999999998</v>
      </c>
      <c r="D507">
        <f>(Construccion_Navegacion1!D507+Construccion_Navegacion4!D507+Construccion_Navegacion3!D507+Construccion_Navegacion5!D507+Construccion_Navegacion2!D507)/5</f>
        <v>171226668</v>
      </c>
      <c r="E507">
        <f>(Construccion_Navegacion1!E507+Construccion_Navegacion4!E507+Construccion_Navegacion3!E507+Construccion_Navegacion5!E507+Construccion_Navegacion2!E507)/5</f>
        <v>730955.4</v>
      </c>
      <c r="F507">
        <f>(Construccion_Navegacion1!F507+Construccion_Navegacion4!F507+Construccion_Navegacion3!F507+Construccion_Navegacion5!F507+Construccion_Navegacion2!F507)/5</f>
        <v>382319777.19999999</v>
      </c>
      <c r="G507">
        <f>(Construccion_Navegacion1!G507+Construccion_Navegacion4!G507+Construccion_Navegacion3!G507+Construccion_Navegacion5!G507+Construccion_Navegacion2!G507)/5</f>
        <v>0</v>
      </c>
      <c r="H507">
        <f>(Construccion_Navegacion1!H507+Construccion_Navegacion4!H507+Construccion_Navegacion3!H507+Construccion_Navegacion5!H507+Construccion_Navegacion2!H507)/5</f>
        <v>0</v>
      </c>
      <c r="I507">
        <f>(Construccion_Navegacion1!I507+Construccion_Navegacion4!I507+Construccion_Navegacion3!I507+Construccion_Navegacion5!I507+Construccion_Navegacion2!I507)/5</f>
        <v>3565449.4</v>
      </c>
      <c r="J507">
        <f>(Construccion_Navegacion1!J507+Construccion_Navegacion4!J507+Construccion_Navegacion3!J507+Construccion_Navegacion5!J507+Construccion_Navegacion2!J507)/5</f>
        <v>611745544</v>
      </c>
    </row>
    <row r="508" spans="1:10" x14ac:dyDescent="0.35">
      <c r="A508">
        <v>506</v>
      </c>
      <c r="B508" t="s">
        <v>29</v>
      </c>
      <c r="C508">
        <f>(Construccion_Navegacion1!C508+Construccion_Navegacion4!C508+Construccion_Navegacion3!C508+Construccion_Navegacion5!C508+Construccion_Navegacion2!C508)/5</f>
        <v>348008.6</v>
      </c>
      <c r="D508">
        <f>(Construccion_Navegacion1!D508+Construccion_Navegacion4!D508+Construccion_Navegacion3!D508+Construccion_Navegacion5!D508+Construccion_Navegacion2!D508)/5</f>
        <v>171574676.59999999</v>
      </c>
      <c r="E508">
        <f>(Construccion_Navegacion1!E508+Construccion_Navegacion4!E508+Construccion_Navegacion3!E508+Construccion_Navegacion5!E508+Construccion_Navegacion2!E508)/5</f>
        <v>745783.4</v>
      </c>
      <c r="F508">
        <f>(Construccion_Navegacion1!F508+Construccion_Navegacion4!F508+Construccion_Navegacion3!F508+Construccion_Navegacion5!F508+Construccion_Navegacion2!F508)/5</f>
        <v>383065560.60000002</v>
      </c>
      <c r="G508">
        <f>(Construccion_Navegacion1!G508+Construccion_Navegacion4!G508+Construccion_Navegacion3!G508+Construccion_Navegacion5!G508+Construccion_Navegacion2!G508)/5</f>
        <v>0</v>
      </c>
      <c r="H508">
        <f>(Construccion_Navegacion1!H508+Construccion_Navegacion4!H508+Construccion_Navegacion3!H508+Construccion_Navegacion5!H508+Construccion_Navegacion2!H508)/5</f>
        <v>0</v>
      </c>
      <c r="I508">
        <f>(Construccion_Navegacion1!I508+Construccion_Navegacion4!I508+Construccion_Navegacion3!I508+Construccion_Navegacion5!I508+Construccion_Navegacion2!I508)/5</f>
        <v>1166190.8</v>
      </c>
      <c r="J508">
        <f>(Construccion_Navegacion1!J508+Construccion_Navegacion4!J508+Construccion_Navegacion3!J508+Construccion_Navegacion5!J508+Construccion_Navegacion2!J508)/5</f>
        <v>612911734.79999995</v>
      </c>
    </row>
    <row r="509" spans="1:10" x14ac:dyDescent="0.35">
      <c r="A509">
        <v>507</v>
      </c>
      <c r="B509" t="s">
        <v>29</v>
      </c>
      <c r="C509">
        <f>(Construccion_Navegacion1!C509+Construccion_Navegacion4!C509+Construccion_Navegacion3!C509+Construccion_Navegacion5!C509+Construccion_Navegacion2!C509)/5</f>
        <v>348068.6</v>
      </c>
      <c r="D509">
        <f>(Construccion_Navegacion1!D509+Construccion_Navegacion4!D509+Construccion_Navegacion3!D509+Construccion_Navegacion5!D509+Construccion_Navegacion2!D509)/5</f>
        <v>171922745.19999999</v>
      </c>
      <c r="E509">
        <f>(Construccion_Navegacion1!E509+Construccion_Navegacion4!E509+Construccion_Navegacion3!E509+Construccion_Navegacion5!E509+Construccion_Navegacion2!E509)/5</f>
        <v>673685</v>
      </c>
      <c r="F509">
        <f>(Construccion_Navegacion1!F509+Construccion_Navegacion4!F509+Construccion_Navegacion3!F509+Construccion_Navegacion5!F509+Construccion_Navegacion2!F509)/5</f>
        <v>383739245.60000002</v>
      </c>
      <c r="G509">
        <f>(Construccion_Navegacion1!G509+Construccion_Navegacion4!G509+Construccion_Navegacion3!G509+Construccion_Navegacion5!G509+Construccion_Navegacion2!G509)/5</f>
        <v>0</v>
      </c>
      <c r="H509">
        <f>(Construccion_Navegacion1!H509+Construccion_Navegacion4!H509+Construccion_Navegacion3!H509+Construccion_Navegacion5!H509+Construccion_Navegacion2!H509)/5</f>
        <v>0</v>
      </c>
      <c r="I509">
        <f>(Construccion_Navegacion1!I509+Construccion_Navegacion4!I509+Construccion_Navegacion3!I509+Construccion_Navegacion5!I509+Construccion_Navegacion2!I509)/5</f>
        <v>1322875.8</v>
      </c>
      <c r="J509">
        <f>(Construccion_Navegacion1!J509+Construccion_Navegacion4!J509+Construccion_Navegacion3!J509+Construccion_Navegacion5!J509+Construccion_Navegacion2!J509)/5</f>
        <v>614234610.60000002</v>
      </c>
    </row>
    <row r="510" spans="1:10" x14ac:dyDescent="0.35">
      <c r="A510">
        <v>508</v>
      </c>
      <c r="B510" t="s">
        <v>29</v>
      </c>
      <c r="C510">
        <f>(Construccion_Navegacion1!C510+Construccion_Navegacion4!C510+Construccion_Navegacion3!C510+Construccion_Navegacion5!C510+Construccion_Navegacion2!C510)/5</f>
        <v>302083.40000000002</v>
      </c>
      <c r="D510">
        <f>(Construccion_Navegacion1!D510+Construccion_Navegacion4!D510+Construccion_Navegacion3!D510+Construccion_Navegacion5!D510+Construccion_Navegacion2!D510)/5</f>
        <v>172224828.59999999</v>
      </c>
      <c r="E510">
        <f>(Construccion_Navegacion1!E510+Construccion_Navegacion4!E510+Construccion_Navegacion3!E510+Construccion_Navegacion5!E510+Construccion_Navegacion2!E510)/5</f>
        <v>737319.2</v>
      </c>
      <c r="F510">
        <f>(Construccion_Navegacion1!F510+Construccion_Navegacion4!F510+Construccion_Navegacion3!F510+Construccion_Navegacion5!F510+Construccion_Navegacion2!F510)/5</f>
        <v>384476564.80000001</v>
      </c>
      <c r="G510">
        <f>(Construccion_Navegacion1!G510+Construccion_Navegacion4!G510+Construccion_Navegacion3!G510+Construccion_Navegacion5!G510+Construccion_Navegacion2!G510)/5</f>
        <v>0</v>
      </c>
      <c r="H510">
        <f>(Construccion_Navegacion1!H510+Construccion_Navegacion4!H510+Construccion_Navegacion3!H510+Construccion_Navegacion5!H510+Construccion_Navegacion2!H510)/5</f>
        <v>0</v>
      </c>
      <c r="I510">
        <f>(Construccion_Navegacion1!I510+Construccion_Navegacion4!I510+Construccion_Navegacion3!I510+Construccion_Navegacion5!I510+Construccion_Navegacion2!I510)/5</f>
        <v>1068578.2</v>
      </c>
      <c r="J510">
        <f>(Construccion_Navegacion1!J510+Construccion_Navegacion4!J510+Construccion_Navegacion3!J510+Construccion_Navegacion5!J510+Construccion_Navegacion2!J510)/5</f>
        <v>615303188.79999995</v>
      </c>
    </row>
    <row r="511" spans="1:10" x14ac:dyDescent="0.35">
      <c r="A511">
        <v>509</v>
      </c>
      <c r="B511" t="s">
        <v>29</v>
      </c>
      <c r="C511">
        <f>(Construccion_Navegacion1!C511+Construccion_Navegacion4!C511+Construccion_Navegacion3!C511+Construccion_Navegacion5!C511+Construccion_Navegacion2!C511)/5</f>
        <v>351431.4</v>
      </c>
      <c r="D511">
        <f>(Construccion_Navegacion1!D511+Construccion_Navegacion4!D511+Construccion_Navegacion3!D511+Construccion_Navegacion5!D511+Construccion_Navegacion2!D511)/5</f>
        <v>172576260</v>
      </c>
      <c r="E511">
        <f>(Construccion_Navegacion1!E511+Construccion_Navegacion4!E511+Construccion_Navegacion3!E511+Construccion_Navegacion5!E511+Construccion_Navegacion2!E511)/5</f>
        <v>756529.6</v>
      </c>
      <c r="F511">
        <f>(Construccion_Navegacion1!F511+Construccion_Navegacion4!F511+Construccion_Navegacion3!F511+Construccion_Navegacion5!F511+Construccion_Navegacion2!F511)/5</f>
        <v>385233094.39999998</v>
      </c>
      <c r="G511">
        <f>(Construccion_Navegacion1!G511+Construccion_Navegacion4!G511+Construccion_Navegacion3!G511+Construccion_Navegacion5!G511+Construccion_Navegacion2!G511)/5</f>
        <v>0</v>
      </c>
      <c r="H511">
        <f>(Construccion_Navegacion1!H511+Construccion_Navegacion4!H511+Construccion_Navegacion3!H511+Construccion_Navegacion5!H511+Construccion_Navegacion2!H511)/5</f>
        <v>0</v>
      </c>
      <c r="I511">
        <f>(Construccion_Navegacion1!I511+Construccion_Navegacion4!I511+Construccion_Navegacion3!I511+Construccion_Navegacion5!I511+Construccion_Navegacion2!I511)/5</f>
        <v>1375104.4</v>
      </c>
      <c r="J511">
        <f>(Construccion_Navegacion1!J511+Construccion_Navegacion4!J511+Construccion_Navegacion3!J511+Construccion_Navegacion5!J511+Construccion_Navegacion2!J511)/5</f>
        <v>616678293.20000005</v>
      </c>
    </row>
    <row r="512" spans="1:10" x14ac:dyDescent="0.35">
      <c r="A512">
        <v>510</v>
      </c>
      <c r="B512" t="s">
        <v>29</v>
      </c>
      <c r="C512">
        <f>(Construccion_Navegacion1!C512+Construccion_Navegacion4!C512+Construccion_Navegacion3!C512+Construccion_Navegacion5!C512+Construccion_Navegacion2!C512)/5</f>
        <v>292118.40000000002</v>
      </c>
      <c r="D512">
        <f>(Construccion_Navegacion1!D512+Construccion_Navegacion4!D512+Construccion_Navegacion3!D512+Construccion_Navegacion5!D512+Construccion_Navegacion2!D512)/5</f>
        <v>172868378.40000001</v>
      </c>
      <c r="E512">
        <f>(Construccion_Navegacion1!E512+Construccion_Navegacion4!E512+Construccion_Navegacion3!E512+Construccion_Navegacion5!E512+Construccion_Navegacion2!E512)/5</f>
        <v>670083</v>
      </c>
      <c r="F512">
        <f>(Construccion_Navegacion1!F512+Construccion_Navegacion4!F512+Construccion_Navegacion3!F512+Construccion_Navegacion5!F512+Construccion_Navegacion2!F512)/5</f>
        <v>385903177.39999998</v>
      </c>
      <c r="G512">
        <f>(Construccion_Navegacion1!G512+Construccion_Navegacion4!G512+Construccion_Navegacion3!G512+Construccion_Navegacion5!G512+Construccion_Navegacion2!G512)/5</f>
        <v>0</v>
      </c>
      <c r="H512">
        <f>(Construccion_Navegacion1!H512+Construccion_Navegacion4!H512+Construccion_Navegacion3!H512+Construccion_Navegacion5!H512+Construccion_Navegacion2!H512)/5</f>
        <v>0</v>
      </c>
      <c r="I512">
        <f>(Construccion_Navegacion1!I512+Construccion_Navegacion4!I512+Construccion_Navegacion3!I512+Construccion_Navegacion5!I512+Construccion_Navegacion2!I512)/5</f>
        <v>901687</v>
      </c>
      <c r="J512">
        <f>(Construccion_Navegacion1!J512+Construccion_Navegacion4!J512+Construccion_Navegacion3!J512+Construccion_Navegacion5!J512+Construccion_Navegacion2!J512)/5</f>
        <v>617579980.20000005</v>
      </c>
    </row>
    <row r="513" spans="1:10" x14ac:dyDescent="0.35">
      <c r="A513">
        <v>511</v>
      </c>
      <c r="B513" t="s">
        <v>29</v>
      </c>
      <c r="C513">
        <f>(Construccion_Navegacion1!C513+Construccion_Navegacion4!C513+Construccion_Navegacion3!C513+Construccion_Navegacion5!C513+Construccion_Navegacion2!C513)/5</f>
        <v>326277</v>
      </c>
      <c r="D513">
        <f>(Construccion_Navegacion1!D513+Construccion_Navegacion4!D513+Construccion_Navegacion3!D513+Construccion_Navegacion5!D513+Construccion_Navegacion2!D513)/5</f>
        <v>173194655.40000001</v>
      </c>
      <c r="E513">
        <f>(Construccion_Navegacion1!E513+Construccion_Navegacion4!E513+Construccion_Navegacion3!E513+Construccion_Navegacion5!E513+Construccion_Navegacion2!E513)/5</f>
        <v>731796.2</v>
      </c>
      <c r="F513">
        <f>(Construccion_Navegacion1!F513+Construccion_Navegacion4!F513+Construccion_Navegacion3!F513+Construccion_Navegacion5!F513+Construccion_Navegacion2!F513)/5</f>
        <v>386634973.60000002</v>
      </c>
      <c r="G513">
        <f>(Construccion_Navegacion1!G513+Construccion_Navegacion4!G513+Construccion_Navegacion3!G513+Construccion_Navegacion5!G513+Construccion_Navegacion2!G513)/5</f>
        <v>0</v>
      </c>
      <c r="H513">
        <f>(Construccion_Navegacion1!H513+Construccion_Navegacion4!H513+Construccion_Navegacion3!H513+Construccion_Navegacion5!H513+Construccion_Navegacion2!H513)/5</f>
        <v>0</v>
      </c>
      <c r="I513">
        <f>(Construccion_Navegacion1!I513+Construccion_Navegacion4!I513+Construccion_Navegacion3!I513+Construccion_Navegacion5!I513+Construccion_Navegacion2!I513)/5</f>
        <v>1245254.3999999999</v>
      </c>
      <c r="J513">
        <f>(Construccion_Navegacion1!J513+Construccion_Navegacion4!J513+Construccion_Navegacion3!J513+Construccion_Navegacion5!J513+Construccion_Navegacion2!J513)/5</f>
        <v>618825234.60000002</v>
      </c>
    </row>
    <row r="514" spans="1:10" x14ac:dyDescent="0.35">
      <c r="A514">
        <v>512</v>
      </c>
      <c r="B514" t="s">
        <v>29</v>
      </c>
      <c r="C514">
        <f>(Construccion_Navegacion1!C514+Construccion_Navegacion4!C514+Construccion_Navegacion3!C514+Construccion_Navegacion5!C514+Construccion_Navegacion2!C514)/5</f>
        <v>315350.40000000002</v>
      </c>
      <c r="D514">
        <f>(Construccion_Navegacion1!D514+Construccion_Navegacion4!D514+Construccion_Navegacion3!D514+Construccion_Navegacion5!D514+Construccion_Navegacion2!D514)/5</f>
        <v>173510005.80000001</v>
      </c>
      <c r="E514">
        <f>(Construccion_Navegacion1!E514+Construccion_Navegacion4!E514+Construccion_Navegacion3!E514+Construccion_Navegacion5!E514+Construccion_Navegacion2!E514)/5</f>
        <v>726454</v>
      </c>
      <c r="F514">
        <f>(Construccion_Navegacion1!F514+Construccion_Navegacion4!F514+Construccion_Navegacion3!F514+Construccion_Navegacion5!F514+Construccion_Navegacion2!F514)/5</f>
        <v>387361427.60000002</v>
      </c>
      <c r="G514">
        <f>(Construccion_Navegacion1!G514+Construccion_Navegacion4!G514+Construccion_Navegacion3!G514+Construccion_Navegacion5!G514+Construccion_Navegacion2!G514)/5</f>
        <v>0</v>
      </c>
      <c r="H514">
        <f>(Construccion_Navegacion1!H514+Construccion_Navegacion4!H514+Construccion_Navegacion3!H514+Construccion_Navegacion5!H514+Construccion_Navegacion2!H514)/5</f>
        <v>0</v>
      </c>
      <c r="I514">
        <f>(Construccion_Navegacion1!I514+Construccion_Navegacion4!I514+Construccion_Navegacion3!I514+Construccion_Navegacion5!I514+Construccion_Navegacion2!I514)/5</f>
        <v>1108500.2</v>
      </c>
      <c r="J514">
        <f>(Construccion_Navegacion1!J514+Construccion_Navegacion4!J514+Construccion_Navegacion3!J514+Construccion_Navegacion5!J514+Construccion_Navegacion2!J514)/5</f>
        <v>619933734.79999995</v>
      </c>
    </row>
    <row r="515" spans="1:10" x14ac:dyDescent="0.35">
      <c r="A515">
        <v>513</v>
      </c>
      <c r="B515" t="s">
        <v>29</v>
      </c>
      <c r="C515">
        <f>(Construccion_Navegacion1!C515+Construccion_Navegacion4!C515+Construccion_Navegacion3!C515+Construccion_Navegacion5!C515+Construccion_Navegacion2!C515)/5</f>
        <v>348368.4</v>
      </c>
      <c r="D515">
        <f>(Construccion_Navegacion1!D515+Construccion_Navegacion4!D515+Construccion_Navegacion3!D515+Construccion_Navegacion5!D515+Construccion_Navegacion2!D515)/5</f>
        <v>173858374.19999999</v>
      </c>
      <c r="E515">
        <f>(Construccion_Navegacion1!E515+Construccion_Navegacion4!E515+Construccion_Navegacion3!E515+Construccion_Navegacion5!E515+Construccion_Navegacion2!E515)/5</f>
        <v>673745.4</v>
      </c>
      <c r="F515">
        <f>(Construccion_Navegacion1!F515+Construccion_Navegacion4!F515+Construccion_Navegacion3!F515+Construccion_Navegacion5!F515+Construccion_Navegacion2!F515)/5</f>
        <v>388035173</v>
      </c>
      <c r="G515">
        <f>(Construccion_Navegacion1!G515+Construccion_Navegacion4!G515+Construccion_Navegacion3!G515+Construccion_Navegacion5!G515+Construccion_Navegacion2!G515)/5</f>
        <v>0</v>
      </c>
      <c r="H515">
        <f>(Construccion_Navegacion1!H515+Construccion_Navegacion4!H515+Construccion_Navegacion3!H515+Construccion_Navegacion5!H515+Construccion_Navegacion2!H515)/5</f>
        <v>0</v>
      </c>
      <c r="I515">
        <f>(Construccion_Navegacion1!I515+Construccion_Navegacion4!I515+Construccion_Navegacion3!I515+Construccion_Navegacion5!I515+Construccion_Navegacion2!I515)/5</f>
        <v>1312430.2</v>
      </c>
      <c r="J515">
        <f>(Construccion_Navegacion1!J515+Construccion_Navegacion4!J515+Construccion_Navegacion3!J515+Construccion_Navegacion5!J515+Construccion_Navegacion2!J515)/5</f>
        <v>621246165</v>
      </c>
    </row>
    <row r="516" spans="1:10" x14ac:dyDescent="0.35">
      <c r="A516">
        <v>514</v>
      </c>
      <c r="B516" t="s">
        <v>29</v>
      </c>
      <c r="C516">
        <f>(Construccion_Navegacion1!C516+Construccion_Navegacion4!C516+Construccion_Navegacion3!C516+Construccion_Navegacion5!C516+Construccion_Navegacion2!C516)/5</f>
        <v>353291.8</v>
      </c>
      <c r="D516">
        <f>(Construccion_Navegacion1!D516+Construccion_Navegacion4!D516+Construccion_Navegacion3!D516+Construccion_Navegacion5!D516+Construccion_Navegacion2!D516)/5</f>
        <v>174211666</v>
      </c>
      <c r="E516">
        <f>(Construccion_Navegacion1!E516+Construccion_Navegacion4!E516+Construccion_Navegacion3!E516+Construccion_Navegacion5!E516+Construccion_Navegacion2!E516)/5</f>
        <v>722131</v>
      </c>
      <c r="F516">
        <f>(Construccion_Navegacion1!F516+Construccion_Navegacion4!F516+Construccion_Navegacion3!F516+Construccion_Navegacion5!F516+Construccion_Navegacion2!F516)/5</f>
        <v>388757304</v>
      </c>
      <c r="G516">
        <f>(Construccion_Navegacion1!G516+Construccion_Navegacion4!G516+Construccion_Navegacion3!G516+Construccion_Navegacion5!G516+Construccion_Navegacion2!G516)/5</f>
        <v>0</v>
      </c>
      <c r="H516">
        <f>(Construccion_Navegacion1!H516+Construccion_Navegacion4!H516+Construccion_Navegacion3!H516+Construccion_Navegacion5!H516+Construccion_Navegacion2!H516)/5</f>
        <v>0</v>
      </c>
      <c r="I516">
        <f>(Construccion_Navegacion1!I516+Construccion_Navegacion4!I516+Construccion_Navegacion3!I516+Construccion_Navegacion5!I516+Construccion_Navegacion2!I516)/5</f>
        <v>1482502.2</v>
      </c>
      <c r="J516">
        <f>(Construccion_Navegacion1!J516+Construccion_Navegacion4!J516+Construccion_Navegacion3!J516+Construccion_Navegacion5!J516+Construccion_Navegacion2!J516)/5</f>
        <v>622728667.20000005</v>
      </c>
    </row>
    <row r="517" spans="1:10" x14ac:dyDescent="0.35">
      <c r="A517">
        <v>515</v>
      </c>
      <c r="B517" t="s">
        <v>29</v>
      </c>
      <c r="C517">
        <f>(Construccion_Navegacion1!C517+Construccion_Navegacion4!C517+Construccion_Navegacion3!C517+Construccion_Navegacion5!C517+Construccion_Navegacion2!C517)/5</f>
        <v>347408.6</v>
      </c>
      <c r="D517">
        <f>(Construccion_Navegacion1!D517+Construccion_Navegacion4!D517+Construccion_Navegacion3!D517+Construccion_Navegacion5!D517+Construccion_Navegacion2!D517)/5</f>
        <v>174559074.59999999</v>
      </c>
      <c r="E517">
        <f>(Construccion_Navegacion1!E517+Construccion_Navegacion4!E517+Construccion_Navegacion3!E517+Construccion_Navegacion5!E517+Construccion_Navegacion2!E517)/5</f>
        <v>864467.6</v>
      </c>
      <c r="F517">
        <f>(Construccion_Navegacion1!F517+Construccion_Navegacion4!F517+Construccion_Navegacion3!F517+Construccion_Navegacion5!F517+Construccion_Navegacion2!F517)/5</f>
        <v>389621771.60000002</v>
      </c>
      <c r="G517">
        <f>(Construccion_Navegacion1!G517+Construccion_Navegacion4!G517+Construccion_Navegacion3!G517+Construccion_Navegacion5!G517+Construccion_Navegacion2!G517)/5</f>
        <v>0</v>
      </c>
      <c r="H517">
        <f>(Construccion_Navegacion1!H517+Construccion_Navegacion4!H517+Construccion_Navegacion3!H517+Construccion_Navegacion5!H517+Construccion_Navegacion2!H517)/5</f>
        <v>0</v>
      </c>
      <c r="I517">
        <f>(Construccion_Navegacion1!I517+Construccion_Navegacion4!I517+Construccion_Navegacion3!I517+Construccion_Navegacion5!I517+Construccion_Navegacion2!I517)/5</f>
        <v>1185521.2</v>
      </c>
      <c r="J517">
        <f>(Construccion_Navegacion1!J517+Construccion_Navegacion4!J517+Construccion_Navegacion3!J517+Construccion_Navegacion5!J517+Construccion_Navegacion2!J517)/5</f>
        <v>623914188.39999998</v>
      </c>
    </row>
    <row r="518" spans="1:10" x14ac:dyDescent="0.35">
      <c r="A518">
        <v>516</v>
      </c>
      <c r="B518" t="s">
        <v>29</v>
      </c>
      <c r="C518">
        <f>(Construccion_Navegacion1!C518+Construccion_Navegacion4!C518+Construccion_Navegacion3!C518+Construccion_Navegacion5!C518+Construccion_Navegacion2!C518)/5</f>
        <v>346927.2</v>
      </c>
      <c r="D518">
        <f>(Construccion_Navegacion1!D518+Construccion_Navegacion4!D518+Construccion_Navegacion3!D518+Construccion_Navegacion5!D518+Construccion_Navegacion2!D518)/5</f>
        <v>174906001.80000001</v>
      </c>
      <c r="E518">
        <f>(Construccion_Navegacion1!E518+Construccion_Navegacion4!E518+Construccion_Navegacion3!E518+Construccion_Navegacion5!E518+Construccion_Navegacion2!E518)/5</f>
        <v>736719</v>
      </c>
      <c r="F518">
        <f>(Construccion_Navegacion1!F518+Construccion_Navegacion4!F518+Construccion_Navegacion3!F518+Construccion_Navegacion5!F518+Construccion_Navegacion2!F518)/5</f>
        <v>390358490.60000002</v>
      </c>
      <c r="G518">
        <f>(Construccion_Navegacion1!G518+Construccion_Navegacion4!G518+Construccion_Navegacion3!G518+Construccion_Navegacion5!G518+Construccion_Navegacion2!G518)/5</f>
        <v>0</v>
      </c>
      <c r="H518">
        <f>(Construccion_Navegacion1!H518+Construccion_Navegacion4!H518+Construccion_Navegacion3!H518+Construccion_Navegacion5!H518+Construccion_Navegacion2!H518)/5</f>
        <v>0</v>
      </c>
      <c r="I518">
        <f>(Construccion_Navegacion1!I518+Construccion_Navegacion4!I518+Construccion_Navegacion3!I518+Construccion_Navegacion5!I518+Construccion_Navegacion2!I518)/5</f>
        <v>1102497.2</v>
      </c>
      <c r="J518">
        <f>(Construccion_Navegacion1!J518+Construccion_Navegacion4!J518+Construccion_Navegacion3!J518+Construccion_Navegacion5!J518+Construccion_Navegacion2!J518)/5</f>
        <v>625016685.60000002</v>
      </c>
    </row>
    <row r="519" spans="1:10" x14ac:dyDescent="0.35">
      <c r="A519">
        <v>517</v>
      </c>
      <c r="B519" t="s">
        <v>29</v>
      </c>
      <c r="C519">
        <f>(Construccion_Navegacion1!C519+Construccion_Navegacion4!C519+Construccion_Navegacion3!C519+Construccion_Navegacion5!C519+Construccion_Navegacion2!C519)/5</f>
        <v>369319.8</v>
      </c>
      <c r="D519">
        <f>(Construccion_Navegacion1!D519+Construccion_Navegacion4!D519+Construccion_Navegacion3!D519+Construccion_Navegacion5!D519+Construccion_Navegacion2!D519)/5</f>
        <v>175275321.59999999</v>
      </c>
      <c r="E519">
        <f>(Construccion_Navegacion1!E519+Construccion_Navegacion4!E519+Construccion_Navegacion3!E519+Construccion_Navegacion5!E519+Construccion_Navegacion2!E519)/5</f>
        <v>854022.2</v>
      </c>
      <c r="F519">
        <f>(Construccion_Navegacion1!F519+Construccion_Navegacion4!F519+Construccion_Navegacion3!F519+Construccion_Navegacion5!F519+Construccion_Navegacion2!F519)/5</f>
        <v>391212512.80000001</v>
      </c>
      <c r="G519">
        <f>(Construccion_Navegacion1!G519+Construccion_Navegacion4!G519+Construccion_Navegacion3!G519+Construccion_Navegacion5!G519+Construccion_Navegacion2!G519)/5</f>
        <v>0</v>
      </c>
      <c r="H519">
        <f>(Construccion_Navegacion1!H519+Construccion_Navegacion4!H519+Construccion_Navegacion3!H519+Construccion_Navegacion5!H519+Construccion_Navegacion2!H519)/5</f>
        <v>0</v>
      </c>
      <c r="I519">
        <f>(Construccion_Navegacion1!I519+Construccion_Navegacion4!I519+Construccion_Navegacion3!I519+Construccion_Navegacion5!I519+Construccion_Navegacion2!I519)/5</f>
        <v>1475357.8</v>
      </c>
      <c r="J519">
        <f>(Construccion_Navegacion1!J519+Construccion_Navegacion4!J519+Construccion_Navegacion3!J519+Construccion_Navegacion5!J519+Construccion_Navegacion2!J519)/5</f>
        <v>626492043.39999998</v>
      </c>
    </row>
    <row r="520" spans="1:10" x14ac:dyDescent="0.35">
      <c r="A520">
        <v>518</v>
      </c>
      <c r="B520" t="s">
        <v>29</v>
      </c>
      <c r="C520">
        <f>(Construccion_Navegacion1!C520+Construccion_Navegacion4!C520+Construccion_Navegacion3!C520+Construccion_Navegacion5!C520+Construccion_Navegacion2!C520)/5</f>
        <v>320813.40000000002</v>
      </c>
      <c r="D520">
        <f>(Construccion_Navegacion1!D520+Construccion_Navegacion4!D520+Construccion_Navegacion3!D520+Construccion_Navegacion5!D520+Construccion_Navegacion2!D520)/5</f>
        <v>175596135</v>
      </c>
      <c r="E520">
        <f>(Construccion_Navegacion1!E520+Construccion_Navegacion4!E520+Construccion_Navegacion3!E520+Construccion_Navegacion5!E520+Construccion_Navegacion2!E520)/5</f>
        <v>692775.2</v>
      </c>
      <c r="F520">
        <f>(Construccion_Navegacion1!F520+Construccion_Navegacion4!F520+Construccion_Navegacion3!F520+Construccion_Navegacion5!F520+Construccion_Navegacion2!F520)/5</f>
        <v>391905288</v>
      </c>
      <c r="G520">
        <f>(Construccion_Navegacion1!G520+Construccion_Navegacion4!G520+Construccion_Navegacion3!G520+Construccion_Navegacion5!G520+Construccion_Navegacion2!G520)/5</f>
        <v>0</v>
      </c>
      <c r="H520">
        <f>(Construccion_Navegacion1!H520+Construccion_Navegacion4!H520+Construccion_Navegacion3!H520+Construccion_Navegacion5!H520+Construccion_Navegacion2!H520)/5</f>
        <v>0</v>
      </c>
      <c r="I520">
        <f>(Construccion_Navegacion1!I520+Construccion_Navegacion4!I520+Construccion_Navegacion3!I520+Construccion_Navegacion5!I520+Construccion_Navegacion2!I520)/5</f>
        <v>976908.80000000005</v>
      </c>
      <c r="J520">
        <f>(Construccion_Navegacion1!J520+Construccion_Navegacion4!J520+Construccion_Navegacion3!J520+Construccion_Navegacion5!J520+Construccion_Navegacion2!J520)/5</f>
        <v>627468952.20000005</v>
      </c>
    </row>
    <row r="521" spans="1:10" x14ac:dyDescent="0.35">
      <c r="A521">
        <v>519</v>
      </c>
      <c r="B521" t="s">
        <v>29</v>
      </c>
      <c r="C521">
        <f>(Construccion_Navegacion1!C521+Construccion_Navegacion4!C521+Construccion_Navegacion3!C521+Construccion_Navegacion5!C521+Construccion_Navegacion2!C521)/5</f>
        <v>294460</v>
      </c>
      <c r="D521">
        <f>(Construccion_Navegacion1!D521+Construccion_Navegacion4!D521+Construccion_Navegacion3!D521+Construccion_Navegacion5!D521+Construccion_Navegacion2!D521)/5</f>
        <v>175890595</v>
      </c>
      <c r="E521">
        <f>(Construccion_Navegacion1!E521+Construccion_Navegacion4!E521+Construccion_Navegacion3!E521+Construccion_Navegacion5!E521+Construccion_Navegacion2!E521)/5</f>
        <v>663418.6</v>
      </c>
      <c r="F521">
        <f>(Construccion_Navegacion1!F521+Construccion_Navegacion4!F521+Construccion_Navegacion3!F521+Construccion_Navegacion5!F521+Construccion_Navegacion2!F521)/5</f>
        <v>392568706.60000002</v>
      </c>
      <c r="G521">
        <f>(Construccion_Navegacion1!G521+Construccion_Navegacion4!G521+Construccion_Navegacion3!G521+Construccion_Navegacion5!G521+Construccion_Navegacion2!G521)/5</f>
        <v>0</v>
      </c>
      <c r="H521">
        <f>(Construccion_Navegacion1!H521+Construccion_Navegacion4!H521+Construccion_Navegacion3!H521+Construccion_Navegacion5!H521+Construccion_Navegacion2!H521)/5</f>
        <v>0</v>
      </c>
      <c r="I521">
        <f>(Construccion_Navegacion1!I521+Construccion_Navegacion4!I521+Construccion_Navegacion3!I521+Construccion_Navegacion5!I521+Construccion_Navegacion2!I521)/5</f>
        <v>1104356.8</v>
      </c>
      <c r="J521">
        <f>(Construccion_Navegacion1!J521+Construccion_Navegacion4!J521+Construccion_Navegacion3!J521+Construccion_Navegacion5!J521+Construccion_Navegacion2!J521)/5</f>
        <v>628573309</v>
      </c>
    </row>
    <row r="522" spans="1:10" x14ac:dyDescent="0.35">
      <c r="A522">
        <v>520</v>
      </c>
      <c r="B522" t="s">
        <v>29</v>
      </c>
      <c r="C522">
        <f>(Construccion_Navegacion1!C522+Construccion_Navegacion4!C522+Construccion_Navegacion3!C522+Construccion_Navegacion5!C522+Construccion_Navegacion2!C522)/5</f>
        <v>340023</v>
      </c>
      <c r="D522">
        <f>(Construccion_Navegacion1!D522+Construccion_Navegacion4!D522+Construccion_Navegacion3!D522+Construccion_Navegacion5!D522+Construccion_Navegacion2!D522)/5</f>
        <v>176230618</v>
      </c>
      <c r="E522">
        <f>(Construccion_Navegacion1!E522+Construccion_Navegacion4!E522+Construccion_Navegacion3!E522+Construccion_Navegacion5!E522+Construccion_Navegacion2!E522)/5</f>
        <v>843695.8</v>
      </c>
      <c r="F522">
        <f>(Construccion_Navegacion1!F522+Construccion_Navegacion4!F522+Construccion_Navegacion3!F522+Construccion_Navegacion5!F522+Construccion_Navegacion2!F522)/5</f>
        <v>393412402.39999998</v>
      </c>
      <c r="G522">
        <f>(Construccion_Navegacion1!G522+Construccion_Navegacion4!G522+Construccion_Navegacion3!G522+Construccion_Navegacion5!G522+Construccion_Navegacion2!G522)/5</f>
        <v>0</v>
      </c>
      <c r="H522">
        <f>(Construccion_Navegacion1!H522+Construccion_Navegacion4!H522+Construccion_Navegacion3!H522+Construccion_Navegacion5!H522+Construccion_Navegacion2!H522)/5</f>
        <v>0</v>
      </c>
      <c r="I522">
        <f>(Construccion_Navegacion1!I522+Construccion_Navegacion4!I522+Construccion_Navegacion3!I522+Construccion_Navegacion5!I522+Construccion_Navegacion2!I522)/5</f>
        <v>1254799.3999999999</v>
      </c>
      <c r="J522">
        <f>(Construccion_Navegacion1!J522+Construccion_Navegacion4!J522+Construccion_Navegacion3!J522+Construccion_Navegacion5!J522+Construccion_Navegacion2!J522)/5</f>
        <v>629828108.39999998</v>
      </c>
    </row>
    <row r="523" spans="1:10" x14ac:dyDescent="0.35">
      <c r="A523">
        <v>521</v>
      </c>
      <c r="B523" t="s">
        <v>29</v>
      </c>
      <c r="C523">
        <f>(Construccion_Navegacion1!C523+Construccion_Navegacion4!C523+Construccion_Navegacion3!C523+Construccion_Navegacion5!C523+Construccion_Navegacion2!C523)/5</f>
        <v>286234.8</v>
      </c>
      <c r="D523">
        <f>(Construccion_Navegacion1!D523+Construccion_Navegacion4!D523+Construccion_Navegacion3!D523+Construccion_Navegacion5!D523+Construccion_Navegacion2!D523)/5</f>
        <v>176516852.80000001</v>
      </c>
      <c r="E523">
        <f>(Construccion_Navegacion1!E523+Construccion_Navegacion4!E523+Construccion_Navegacion3!E523+Construccion_Navegacion5!E523+Construccion_Navegacion2!E523)/5</f>
        <v>641026.80000000005</v>
      </c>
      <c r="F523">
        <f>(Construccion_Navegacion1!F523+Construccion_Navegacion4!F523+Construccion_Navegacion3!F523+Construccion_Navegacion5!F523+Construccion_Navegacion2!F523)/5</f>
        <v>394053429.19999999</v>
      </c>
      <c r="G523">
        <f>(Construccion_Navegacion1!G523+Construccion_Navegacion4!G523+Construccion_Navegacion3!G523+Construccion_Navegacion5!G523+Construccion_Navegacion2!G523)/5</f>
        <v>0</v>
      </c>
      <c r="H523">
        <f>(Construccion_Navegacion1!H523+Construccion_Navegacion4!H523+Construccion_Navegacion3!H523+Construccion_Navegacion5!H523+Construccion_Navegacion2!H523)/5</f>
        <v>0</v>
      </c>
      <c r="I523">
        <f>(Construccion_Navegacion1!I523+Construccion_Navegacion4!I523+Construccion_Navegacion3!I523+Construccion_Navegacion5!I523+Construccion_Navegacion2!I523)/5</f>
        <v>872092</v>
      </c>
      <c r="J523">
        <f>(Construccion_Navegacion1!J523+Construccion_Navegacion4!J523+Construccion_Navegacion3!J523+Construccion_Navegacion5!J523+Construccion_Navegacion2!J523)/5</f>
        <v>630700200.39999998</v>
      </c>
    </row>
    <row r="524" spans="1:10" x14ac:dyDescent="0.35">
      <c r="A524">
        <v>522</v>
      </c>
      <c r="B524" t="s">
        <v>29</v>
      </c>
      <c r="C524">
        <f>(Construccion_Navegacion1!C524+Construccion_Navegacion4!C524+Construccion_Navegacion3!C524+Construccion_Navegacion5!C524+Construccion_Navegacion2!C524)/5</f>
        <v>258680</v>
      </c>
      <c r="D524">
        <f>(Construccion_Navegacion1!D524+Construccion_Navegacion4!D524+Construccion_Navegacion3!D524+Construccion_Navegacion5!D524+Construccion_Navegacion2!D524)/5</f>
        <v>176775532.80000001</v>
      </c>
      <c r="E524">
        <f>(Construccion_Navegacion1!E524+Construccion_Navegacion4!E524+Construccion_Navegacion3!E524+Construccion_Navegacion5!E524+Construccion_Navegacion2!E524)/5</f>
        <v>612931.4</v>
      </c>
      <c r="F524">
        <f>(Construccion_Navegacion1!F524+Construccion_Navegacion4!F524+Construccion_Navegacion3!F524+Construccion_Navegacion5!F524+Construccion_Navegacion2!F524)/5</f>
        <v>394666360.60000002</v>
      </c>
      <c r="G524">
        <f>(Construccion_Navegacion1!G524+Construccion_Navegacion4!G524+Construccion_Navegacion3!G524+Construccion_Navegacion5!G524+Construccion_Navegacion2!G524)/5</f>
        <v>0</v>
      </c>
      <c r="H524">
        <f>(Construccion_Navegacion1!H524+Construccion_Navegacion4!H524+Construccion_Navegacion3!H524+Construccion_Navegacion5!H524+Construccion_Navegacion2!H524)/5</f>
        <v>0</v>
      </c>
      <c r="I524">
        <f>(Construccion_Navegacion1!I524+Construccion_Navegacion4!I524+Construccion_Navegacion3!I524+Construccion_Navegacion5!I524+Construccion_Navegacion2!I524)/5</f>
        <v>903129.2</v>
      </c>
      <c r="J524">
        <f>(Construccion_Navegacion1!J524+Construccion_Navegacion4!J524+Construccion_Navegacion3!J524+Construccion_Navegacion5!J524+Construccion_Navegacion2!J524)/5</f>
        <v>631603329.60000002</v>
      </c>
    </row>
    <row r="525" spans="1:10" x14ac:dyDescent="0.35">
      <c r="A525">
        <v>523</v>
      </c>
      <c r="B525" t="s">
        <v>29</v>
      </c>
      <c r="C525">
        <f>(Construccion_Navegacion1!C525+Construccion_Navegacion4!C525+Construccion_Navegacion3!C525+Construccion_Navegacion5!C525+Construccion_Navegacion2!C525)/5</f>
        <v>319912.8</v>
      </c>
      <c r="D525">
        <f>(Construccion_Navegacion1!D525+Construccion_Navegacion4!D525+Construccion_Navegacion3!D525+Construccion_Navegacion5!D525+Construccion_Navegacion2!D525)/5</f>
        <v>177095445.59999999</v>
      </c>
      <c r="E525">
        <f>(Construccion_Navegacion1!E525+Construccion_Navegacion4!E525+Construccion_Navegacion3!E525+Construccion_Navegacion5!E525+Construccion_Navegacion2!E525)/5</f>
        <v>730055.4</v>
      </c>
      <c r="F525">
        <f>(Construccion_Navegacion1!F525+Construccion_Navegacion4!F525+Construccion_Navegacion3!F525+Construccion_Navegacion5!F525+Construccion_Navegacion2!F525)/5</f>
        <v>395396416</v>
      </c>
      <c r="G525">
        <f>(Construccion_Navegacion1!G525+Construccion_Navegacion4!G525+Construccion_Navegacion3!G525+Construccion_Navegacion5!G525+Construccion_Navegacion2!G525)/5</f>
        <v>0</v>
      </c>
      <c r="H525">
        <f>(Construccion_Navegacion1!H525+Construccion_Navegacion4!H525+Construccion_Navegacion3!H525+Construccion_Navegacion5!H525+Construccion_Navegacion2!H525)/5</f>
        <v>0</v>
      </c>
      <c r="I525">
        <f>(Construccion_Navegacion1!I525+Construccion_Navegacion4!I525+Construccion_Navegacion3!I525+Construccion_Navegacion5!I525+Construccion_Navegacion2!I525)/5</f>
        <v>1052069.8</v>
      </c>
      <c r="J525">
        <f>(Construccion_Navegacion1!J525+Construccion_Navegacion4!J525+Construccion_Navegacion3!J525+Construccion_Navegacion5!J525+Construccion_Navegacion2!J525)/5</f>
        <v>632655399.39999998</v>
      </c>
    </row>
    <row r="526" spans="1:10" x14ac:dyDescent="0.35">
      <c r="A526">
        <v>524</v>
      </c>
      <c r="B526" t="s">
        <v>29</v>
      </c>
      <c r="C526">
        <f>(Construccion_Navegacion1!C526+Construccion_Navegacion4!C526+Construccion_Navegacion3!C526+Construccion_Navegacion5!C526+Construccion_Navegacion2!C526)/5</f>
        <v>339904.2</v>
      </c>
      <c r="D526">
        <f>(Construccion_Navegacion1!D526+Construccion_Navegacion4!D526+Construccion_Navegacion3!D526+Construccion_Navegacion5!D526+Construccion_Navegacion2!D526)/5</f>
        <v>177435349.80000001</v>
      </c>
      <c r="E526">
        <f>(Construccion_Navegacion1!E526+Construccion_Navegacion4!E526+Construccion_Navegacion3!E526+Construccion_Navegacion5!E526+Construccion_Navegacion2!E526)/5</f>
        <v>753348</v>
      </c>
      <c r="F526">
        <f>(Construccion_Navegacion1!F526+Construccion_Navegacion4!F526+Construccion_Navegacion3!F526+Construccion_Navegacion5!F526+Construccion_Navegacion2!F526)/5</f>
        <v>396149764</v>
      </c>
      <c r="G526">
        <f>(Construccion_Navegacion1!G526+Construccion_Navegacion4!G526+Construccion_Navegacion3!G526+Construccion_Navegacion5!G526+Construccion_Navegacion2!G526)/5</f>
        <v>0</v>
      </c>
      <c r="H526">
        <f>(Construccion_Navegacion1!H526+Construccion_Navegacion4!H526+Construccion_Navegacion3!H526+Construccion_Navegacion5!H526+Construccion_Navegacion2!H526)/5</f>
        <v>0</v>
      </c>
      <c r="I526">
        <f>(Construccion_Navegacion1!I526+Construccion_Navegacion4!I526+Construccion_Navegacion3!I526+Construccion_Navegacion5!I526+Construccion_Navegacion2!I526)/5</f>
        <v>1208513.2</v>
      </c>
      <c r="J526">
        <f>(Construccion_Navegacion1!J526+Construccion_Navegacion4!J526+Construccion_Navegacion3!J526+Construccion_Navegacion5!J526+Construccion_Navegacion2!J526)/5</f>
        <v>633863912.60000002</v>
      </c>
    </row>
    <row r="527" spans="1:10" x14ac:dyDescent="0.35">
      <c r="A527">
        <v>525</v>
      </c>
      <c r="B527" t="s">
        <v>29</v>
      </c>
      <c r="C527">
        <f>(Construccion_Navegacion1!C527+Construccion_Navegacion4!C527+Construccion_Navegacion3!C527+Construccion_Navegacion5!C527+Construccion_Navegacion2!C527)/5</f>
        <v>324234.8</v>
      </c>
      <c r="D527">
        <f>(Construccion_Navegacion1!D527+Construccion_Navegacion4!D527+Construccion_Navegacion3!D527+Construccion_Navegacion5!D527+Construccion_Navegacion2!D527)/5</f>
        <v>177759584.59999999</v>
      </c>
      <c r="E527">
        <f>(Construccion_Navegacion1!E527+Construccion_Navegacion4!E527+Construccion_Navegacion3!E527+Construccion_Navegacion5!E527+Construccion_Navegacion2!E527)/5</f>
        <v>637425.19999999995</v>
      </c>
      <c r="F527">
        <f>(Construccion_Navegacion1!F527+Construccion_Navegacion4!F527+Construccion_Navegacion3!F527+Construccion_Navegacion5!F527+Construccion_Navegacion2!F527)/5</f>
        <v>396787189.19999999</v>
      </c>
      <c r="G527">
        <f>(Construccion_Navegacion1!G527+Construccion_Navegacion4!G527+Construccion_Navegacion3!G527+Construccion_Navegacion5!G527+Construccion_Navegacion2!G527)/5</f>
        <v>0</v>
      </c>
      <c r="H527">
        <f>(Construccion_Navegacion1!H527+Construccion_Navegacion4!H527+Construccion_Navegacion3!H527+Construccion_Navegacion5!H527+Construccion_Navegacion2!H527)/5</f>
        <v>0</v>
      </c>
      <c r="I527">
        <f>(Construccion_Navegacion1!I527+Construccion_Navegacion4!I527+Construccion_Navegacion3!I527+Construccion_Navegacion5!I527+Construccion_Navegacion2!I527)/5</f>
        <v>1182820.2</v>
      </c>
      <c r="J527">
        <f>(Construccion_Navegacion1!J527+Construccion_Navegacion4!J527+Construccion_Navegacion3!J527+Construccion_Navegacion5!J527+Construccion_Navegacion2!J527)/5</f>
        <v>635046732.79999995</v>
      </c>
    </row>
    <row r="528" spans="1:10" x14ac:dyDescent="0.35">
      <c r="A528">
        <v>526</v>
      </c>
      <c r="B528" t="s">
        <v>29</v>
      </c>
      <c r="C528">
        <f>(Construccion_Navegacion1!C528+Construccion_Navegacion4!C528+Construccion_Navegacion3!C528+Construccion_Navegacion5!C528+Construccion_Navegacion2!C528)/5</f>
        <v>309167.40000000002</v>
      </c>
      <c r="D528">
        <f>(Construccion_Navegacion1!D528+Construccion_Navegacion4!D528+Construccion_Navegacion3!D528+Construccion_Navegacion5!D528+Construccion_Navegacion2!D528)/5</f>
        <v>178068752</v>
      </c>
      <c r="E528">
        <f>(Construccion_Navegacion1!E528+Construccion_Navegacion4!E528+Construccion_Navegacion3!E528+Construccion_Navegacion5!E528+Construccion_Navegacion2!E528)/5</f>
        <v>678307.4</v>
      </c>
      <c r="F528">
        <f>(Construccion_Navegacion1!F528+Construccion_Navegacion4!F528+Construccion_Navegacion3!F528+Construccion_Navegacion5!F528+Construccion_Navegacion2!F528)/5</f>
        <v>397465496.60000002</v>
      </c>
      <c r="G528">
        <f>(Construccion_Navegacion1!G528+Construccion_Navegacion4!G528+Construccion_Navegacion3!G528+Construccion_Navegacion5!G528+Construccion_Navegacion2!G528)/5</f>
        <v>0</v>
      </c>
      <c r="H528">
        <f>(Construccion_Navegacion1!H528+Construccion_Navegacion4!H528+Construccion_Navegacion3!H528+Construccion_Navegacion5!H528+Construccion_Navegacion2!H528)/5</f>
        <v>0</v>
      </c>
      <c r="I528">
        <f>(Construccion_Navegacion1!I528+Construccion_Navegacion4!I528+Construccion_Navegacion3!I528+Construccion_Navegacion5!I528+Construccion_Navegacion2!I528)/5</f>
        <v>1134014.2</v>
      </c>
      <c r="J528">
        <f>(Construccion_Navegacion1!J528+Construccion_Navegacion4!J528+Construccion_Navegacion3!J528+Construccion_Navegacion5!J528+Construccion_Navegacion2!J528)/5</f>
        <v>636180747</v>
      </c>
    </row>
    <row r="529" spans="1:10" x14ac:dyDescent="0.35">
      <c r="A529">
        <v>527</v>
      </c>
      <c r="B529" t="s">
        <v>29</v>
      </c>
      <c r="C529">
        <f>(Construccion_Navegacion1!C529+Construccion_Navegacion4!C529+Construccion_Navegacion3!C529+Construccion_Navegacion5!C529+Construccion_Navegacion2!C529)/5</f>
        <v>330779.2</v>
      </c>
      <c r="D529">
        <f>(Construccion_Navegacion1!D529+Construccion_Navegacion4!D529+Construccion_Navegacion3!D529+Construccion_Navegacion5!D529+Construccion_Navegacion2!D529)/5</f>
        <v>178399531.19999999</v>
      </c>
      <c r="E529">
        <f>(Construccion_Navegacion1!E529+Construccion_Navegacion4!E529+Construccion_Navegacion3!E529+Construccion_Navegacion5!E529+Construccion_Navegacion2!E529)/5</f>
        <v>715107.8</v>
      </c>
      <c r="F529">
        <f>(Construccion_Navegacion1!F529+Construccion_Navegacion4!F529+Construccion_Navegacion3!F529+Construccion_Navegacion5!F529+Construccion_Navegacion2!F529)/5</f>
        <v>398180604.39999998</v>
      </c>
      <c r="G529">
        <f>(Construccion_Navegacion1!G529+Construccion_Navegacion4!G529+Construccion_Navegacion3!G529+Construccion_Navegacion5!G529+Construccion_Navegacion2!G529)/5</f>
        <v>0</v>
      </c>
      <c r="H529">
        <f>(Construccion_Navegacion1!H529+Construccion_Navegacion4!H529+Construccion_Navegacion3!H529+Construccion_Navegacion5!H529+Construccion_Navegacion2!H529)/5</f>
        <v>0</v>
      </c>
      <c r="I529">
        <f>(Construccion_Navegacion1!I529+Construccion_Navegacion4!I529+Construccion_Navegacion3!I529+Construccion_Navegacion5!I529+Construccion_Navegacion2!I529)/5</f>
        <v>1257200.3999999999</v>
      </c>
      <c r="J529">
        <f>(Construccion_Navegacion1!J529+Construccion_Navegacion4!J529+Construccion_Navegacion3!J529+Construccion_Navegacion5!J529+Construccion_Navegacion2!J529)/5</f>
        <v>637437947.39999998</v>
      </c>
    </row>
    <row r="530" spans="1:10" x14ac:dyDescent="0.35">
      <c r="A530">
        <v>528</v>
      </c>
      <c r="B530" t="s">
        <v>29</v>
      </c>
      <c r="C530">
        <f>(Construccion_Navegacion1!C530+Construccion_Navegacion4!C530+Construccion_Navegacion3!C530+Construccion_Navegacion5!C530+Construccion_Navegacion2!C530)/5</f>
        <v>340685</v>
      </c>
      <c r="D530">
        <f>(Construccion_Navegacion1!D530+Construccion_Navegacion4!D530+Construccion_Navegacion3!D530+Construccion_Navegacion5!D530+Construccion_Navegacion2!D530)/5</f>
        <v>178740216.19999999</v>
      </c>
      <c r="E530">
        <f>(Construccion_Navegacion1!E530+Construccion_Navegacion4!E530+Construccion_Navegacion3!E530+Construccion_Navegacion5!E530+Construccion_Navegacion2!E530)/5</f>
        <v>761332</v>
      </c>
      <c r="F530">
        <f>(Construccion_Navegacion1!F530+Construccion_Navegacion4!F530+Construccion_Navegacion3!F530+Construccion_Navegacion5!F530+Construccion_Navegacion2!F530)/5</f>
        <v>398941936.39999998</v>
      </c>
      <c r="G530">
        <f>(Construccion_Navegacion1!G530+Construccion_Navegacion4!G530+Construccion_Navegacion3!G530+Construccion_Navegacion5!G530+Construccion_Navegacion2!G530)/5</f>
        <v>0</v>
      </c>
      <c r="H530">
        <f>(Construccion_Navegacion1!H530+Construccion_Navegacion4!H530+Construccion_Navegacion3!H530+Construccion_Navegacion5!H530+Construccion_Navegacion2!H530)/5</f>
        <v>0</v>
      </c>
      <c r="I530">
        <f>(Construccion_Navegacion1!I530+Construccion_Navegacion4!I530+Construccion_Navegacion3!I530+Construccion_Navegacion5!I530+Construccion_Navegacion2!I530)/5</f>
        <v>1165410.8</v>
      </c>
      <c r="J530">
        <f>(Construccion_Navegacion1!J530+Construccion_Navegacion4!J530+Construccion_Navegacion3!J530+Construccion_Navegacion5!J530+Construccion_Navegacion2!J530)/5</f>
        <v>638603358.20000005</v>
      </c>
    </row>
    <row r="531" spans="1:10" x14ac:dyDescent="0.35">
      <c r="A531">
        <v>529</v>
      </c>
      <c r="B531" t="s">
        <v>29</v>
      </c>
      <c r="C531">
        <f>(Construccion_Navegacion1!C531+Construccion_Navegacion4!C531+Construccion_Navegacion3!C531+Construccion_Navegacion5!C531+Construccion_Navegacion2!C531)/5</f>
        <v>376164</v>
      </c>
      <c r="D531">
        <f>(Construccion_Navegacion1!D531+Construccion_Navegacion4!D531+Construccion_Navegacion3!D531+Construccion_Navegacion5!D531+Construccion_Navegacion2!D531)/5</f>
        <v>179116380.19999999</v>
      </c>
      <c r="E531">
        <f>(Construccion_Navegacion1!E531+Construccion_Navegacion4!E531+Construccion_Navegacion3!E531+Construccion_Navegacion5!E531+Construccion_Navegacion2!E531)/5</f>
        <v>739240.4</v>
      </c>
      <c r="F531">
        <f>(Construccion_Navegacion1!F531+Construccion_Navegacion4!F531+Construccion_Navegacion3!F531+Construccion_Navegacion5!F531+Construccion_Navegacion2!F531)/5</f>
        <v>399681176.80000001</v>
      </c>
      <c r="G531">
        <f>(Construccion_Navegacion1!G531+Construccion_Navegacion4!G531+Construccion_Navegacion3!G531+Construccion_Navegacion5!G531+Construccion_Navegacion2!G531)/5</f>
        <v>0</v>
      </c>
      <c r="H531">
        <f>(Construccion_Navegacion1!H531+Construccion_Navegacion4!H531+Construccion_Navegacion3!H531+Construccion_Navegacion5!H531+Construccion_Navegacion2!H531)/5</f>
        <v>0</v>
      </c>
      <c r="I531">
        <f>(Construccion_Navegacion1!I531+Construccion_Navegacion4!I531+Construccion_Navegacion3!I531+Construccion_Navegacion5!I531+Construccion_Navegacion2!I531)/5</f>
        <v>1490306.4</v>
      </c>
      <c r="J531">
        <f>(Construccion_Navegacion1!J531+Construccion_Navegacion4!J531+Construccion_Navegacion3!J531+Construccion_Navegacion5!J531+Construccion_Navegacion2!J531)/5</f>
        <v>640093664.60000002</v>
      </c>
    </row>
    <row r="532" spans="1:10" x14ac:dyDescent="0.35">
      <c r="A532">
        <v>530</v>
      </c>
      <c r="B532" t="s">
        <v>29</v>
      </c>
      <c r="C532">
        <f>(Construccion_Navegacion1!C532+Construccion_Navegacion4!C532+Construccion_Navegacion3!C532+Construccion_Navegacion5!C532+Construccion_Navegacion2!C532)/5</f>
        <v>317032.59999999998</v>
      </c>
      <c r="D532">
        <f>(Construccion_Navegacion1!D532+Construccion_Navegacion4!D532+Construccion_Navegacion3!D532+Construccion_Navegacion5!D532+Construccion_Navegacion2!D532)/5</f>
        <v>179433412.80000001</v>
      </c>
      <c r="E532">
        <f>(Construccion_Navegacion1!E532+Construccion_Navegacion4!E532+Construccion_Navegacion3!E532+Construccion_Navegacion5!E532+Construccion_Navegacion2!E532)/5</f>
        <v>657776</v>
      </c>
      <c r="F532">
        <f>(Construccion_Navegacion1!F532+Construccion_Navegacion4!F532+Construccion_Navegacion3!F532+Construccion_Navegacion5!F532+Construccion_Navegacion2!F532)/5</f>
        <v>400338952.80000001</v>
      </c>
      <c r="G532">
        <f>(Construccion_Navegacion1!G532+Construccion_Navegacion4!G532+Construccion_Navegacion3!G532+Construccion_Navegacion5!G532+Construccion_Navegacion2!G532)/5</f>
        <v>0</v>
      </c>
      <c r="H532">
        <f>(Construccion_Navegacion1!H532+Construccion_Navegacion4!H532+Construccion_Navegacion3!H532+Construccion_Navegacion5!H532+Construccion_Navegacion2!H532)/5</f>
        <v>0</v>
      </c>
      <c r="I532">
        <f>(Construccion_Navegacion1!I532+Construccion_Navegacion4!I532+Construccion_Navegacion3!I532+Construccion_Navegacion5!I532+Construccion_Navegacion2!I532)/5</f>
        <v>1086169</v>
      </c>
      <c r="J532">
        <f>(Construccion_Navegacion1!J532+Construccion_Navegacion4!J532+Construccion_Navegacion3!J532+Construccion_Navegacion5!J532+Construccion_Navegacion2!J532)/5</f>
        <v>641179833.60000002</v>
      </c>
    </row>
    <row r="533" spans="1:10" x14ac:dyDescent="0.35">
      <c r="A533">
        <v>531</v>
      </c>
      <c r="B533" t="s">
        <v>29</v>
      </c>
      <c r="C533">
        <f>(Construccion_Navegacion1!C533+Construccion_Navegacion4!C533+Construccion_Navegacion3!C533+Construccion_Navegacion5!C533+Construccion_Navegacion2!C533)/5</f>
        <v>408340.8</v>
      </c>
      <c r="D533">
        <f>(Construccion_Navegacion1!D533+Construccion_Navegacion4!D533+Construccion_Navegacion3!D533+Construccion_Navegacion5!D533+Construccion_Navegacion2!D533)/5</f>
        <v>179841753.59999999</v>
      </c>
      <c r="E533">
        <f>(Construccion_Navegacion1!E533+Construccion_Navegacion4!E533+Construccion_Navegacion3!E533+Construccion_Navegacion5!E533+Construccion_Navegacion2!E533)/5</f>
        <v>918137.4</v>
      </c>
      <c r="F533">
        <f>(Construccion_Navegacion1!F533+Construccion_Navegacion4!F533+Construccion_Navegacion3!F533+Construccion_Navegacion5!F533+Construccion_Navegacion2!F533)/5</f>
        <v>401257090.19999999</v>
      </c>
      <c r="G533">
        <f>(Construccion_Navegacion1!G533+Construccion_Navegacion4!G533+Construccion_Navegacion3!G533+Construccion_Navegacion5!G533+Construccion_Navegacion2!G533)/5</f>
        <v>0</v>
      </c>
      <c r="H533">
        <f>(Construccion_Navegacion1!H533+Construccion_Navegacion4!H533+Construccion_Navegacion3!H533+Construccion_Navegacion5!H533+Construccion_Navegacion2!H533)/5</f>
        <v>0</v>
      </c>
      <c r="I533">
        <f>(Construccion_Navegacion1!I533+Construccion_Navegacion4!I533+Construccion_Navegacion3!I533+Construccion_Navegacion5!I533+Construccion_Navegacion2!I533)/5</f>
        <v>1536051.2</v>
      </c>
      <c r="J533">
        <f>(Construccion_Navegacion1!J533+Construccion_Navegacion4!J533+Construccion_Navegacion3!J533+Construccion_Navegacion5!J533+Construccion_Navegacion2!J533)/5</f>
        <v>642715884.79999995</v>
      </c>
    </row>
    <row r="534" spans="1:10" x14ac:dyDescent="0.35">
      <c r="A534">
        <v>532</v>
      </c>
      <c r="B534" t="s">
        <v>29</v>
      </c>
      <c r="C534">
        <f>(Construccion_Navegacion1!C534+Construccion_Navegacion4!C534+Construccion_Navegacion3!C534+Construccion_Navegacion5!C534+Construccion_Navegacion2!C534)/5</f>
        <v>342125.4</v>
      </c>
      <c r="D534">
        <f>(Construccion_Navegacion1!D534+Construccion_Navegacion4!D534+Construccion_Navegacion3!D534+Construccion_Navegacion5!D534+Construccion_Navegacion2!D534)/5</f>
        <v>180183879</v>
      </c>
      <c r="E534">
        <f>(Construccion_Navegacion1!E534+Construccion_Navegacion4!E534+Construccion_Navegacion3!E534+Construccion_Navegacion5!E534+Construccion_Navegacion2!E534)/5</f>
        <v>692535.2</v>
      </c>
      <c r="F534">
        <f>(Construccion_Navegacion1!F534+Construccion_Navegacion4!F534+Construccion_Navegacion3!F534+Construccion_Navegacion5!F534+Construccion_Navegacion2!F534)/5</f>
        <v>401949625.39999998</v>
      </c>
      <c r="G534">
        <f>(Construccion_Navegacion1!G534+Construccion_Navegacion4!G534+Construccion_Navegacion3!G534+Construccion_Navegacion5!G534+Construccion_Navegacion2!G534)/5</f>
        <v>0</v>
      </c>
      <c r="H534">
        <f>(Construccion_Navegacion1!H534+Construccion_Navegacion4!H534+Construccion_Navegacion3!H534+Construccion_Navegacion5!H534+Construccion_Navegacion2!H534)/5</f>
        <v>0</v>
      </c>
      <c r="I534">
        <f>(Construccion_Navegacion1!I534+Construccion_Navegacion4!I534+Construccion_Navegacion3!I534+Construccion_Navegacion5!I534+Construccion_Navegacion2!I534)/5</f>
        <v>4518525.4000000004</v>
      </c>
      <c r="J534">
        <f>(Construccion_Navegacion1!J534+Construccion_Navegacion4!J534+Construccion_Navegacion3!J534+Construccion_Navegacion5!J534+Construccion_Navegacion2!J534)/5</f>
        <v>647234410.20000005</v>
      </c>
    </row>
    <row r="535" spans="1:10" x14ac:dyDescent="0.35">
      <c r="A535">
        <v>533</v>
      </c>
      <c r="B535" t="s">
        <v>29</v>
      </c>
      <c r="C535">
        <f>(Construccion_Navegacion1!C535+Construccion_Navegacion4!C535+Construccion_Navegacion3!C535+Construccion_Navegacion5!C535+Construccion_Navegacion2!C535)/5</f>
        <v>312588.2</v>
      </c>
      <c r="D535">
        <f>(Construccion_Navegacion1!D535+Construccion_Navegacion4!D535+Construccion_Navegacion3!D535+Construccion_Navegacion5!D535+Construccion_Navegacion2!D535)/5</f>
        <v>180496467.19999999</v>
      </c>
      <c r="E535">
        <f>(Construccion_Navegacion1!E535+Construccion_Navegacion4!E535+Construccion_Navegacion3!E535+Construccion_Navegacion5!E535+Construccion_Navegacion2!E535)/5</f>
        <v>709223.8</v>
      </c>
      <c r="F535">
        <f>(Construccion_Navegacion1!F535+Construccion_Navegacion4!F535+Construccion_Navegacion3!F535+Construccion_Navegacion5!F535+Construccion_Navegacion2!F535)/5</f>
        <v>402658849.19999999</v>
      </c>
      <c r="G535">
        <f>(Construccion_Navegacion1!G535+Construccion_Navegacion4!G535+Construccion_Navegacion3!G535+Construccion_Navegacion5!G535+Construccion_Navegacion2!G535)/5</f>
        <v>0</v>
      </c>
      <c r="H535">
        <f>(Construccion_Navegacion1!H535+Construccion_Navegacion4!H535+Construccion_Navegacion3!H535+Construccion_Navegacion5!H535+Construccion_Navegacion2!H535)/5</f>
        <v>0</v>
      </c>
      <c r="I535">
        <f>(Construccion_Navegacion1!I535+Construccion_Navegacion4!I535+Construccion_Navegacion3!I535+Construccion_Navegacion5!I535+Construccion_Navegacion2!I535)/5</f>
        <v>1051709.2</v>
      </c>
      <c r="J535">
        <f>(Construccion_Navegacion1!J535+Construccion_Navegacion4!J535+Construccion_Navegacion3!J535+Construccion_Navegacion5!J535+Construccion_Navegacion2!J535)/5</f>
        <v>648286119.39999998</v>
      </c>
    </row>
    <row r="536" spans="1:10" x14ac:dyDescent="0.35">
      <c r="A536">
        <v>534</v>
      </c>
      <c r="B536" t="s">
        <v>29</v>
      </c>
      <c r="C536">
        <f>(Construccion_Navegacion1!C536+Construccion_Navegacion4!C536+Construccion_Navegacion3!C536+Construccion_Navegacion5!C536+Construccion_Navegacion2!C536)/5</f>
        <v>311928.59999999998</v>
      </c>
      <c r="D536">
        <f>(Construccion_Navegacion1!D536+Construccion_Navegacion4!D536+Construccion_Navegacion3!D536+Construccion_Navegacion5!D536+Construccion_Navegacion2!D536)/5</f>
        <v>180808395.80000001</v>
      </c>
      <c r="E536">
        <f>(Construccion_Navegacion1!E536+Construccion_Navegacion4!E536+Construccion_Navegacion3!E536+Construccion_Navegacion5!E536+Construccion_Navegacion2!E536)/5</f>
        <v>700939</v>
      </c>
      <c r="F536">
        <f>(Construccion_Navegacion1!F536+Construccion_Navegacion4!F536+Construccion_Navegacion3!F536+Construccion_Navegacion5!F536+Construccion_Navegacion2!F536)/5</f>
        <v>403359788.19999999</v>
      </c>
      <c r="G536">
        <f>(Construccion_Navegacion1!G536+Construccion_Navegacion4!G536+Construccion_Navegacion3!G536+Construccion_Navegacion5!G536+Construccion_Navegacion2!G536)/5</f>
        <v>0</v>
      </c>
      <c r="H536">
        <f>(Construccion_Navegacion1!H536+Construccion_Navegacion4!H536+Construccion_Navegacion3!H536+Construccion_Navegacion5!H536+Construccion_Navegacion2!H536)/5</f>
        <v>0</v>
      </c>
      <c r="I536">
        <f>(Construccion_Navegacion1!I536+Construccion_Navegacion4!I536+Construccion_Navegacion3!I536+Construccion_Navegacion5!I536+Construccion_Navegacion2!I536)/5</f>
        <v>1131732.3999999999</v>
      </c>
      <c r="J536">
        <f>(Construccion_Navegacion1!J536+Construccion_Navegacion4!J536+Construccion_Navegacion3!J536+Construccion_Navegacion5!J536+Construccion_Navegacion2!J536)/5</f>
        <v>649417851.79999995</v>
      </c>
    </row>
    <row r="537" spans="1:10" x14ac:dyDescent="0.35">
      <c r="A537">
        <v>535</v>
      </c>
      <c r="B537" t="s">
        <v>29</v>
      </c>
      <c r="C537">
        <f>(Construccion_Navegacion1!C537+Construccion_Navegacion4!C537+Construccion_Navegacion3!C537+Construccion_Navegacion5!C537+Construccion_Navegacion2!C537)/5</f>
        <v>321474.59999999998</v>
      </c>
      <c r="D537">
        <f>(Construccion_Navegacion1!D537+Construccion_Navegacion4!D537+Construccion_Navegacion3!D537+Construccion_Navegacion5!D537+Construccion_Navegacion2!D537)/5</f>
        <v>181129870.40000001</v>
      </c>
      <c r="E537">
        <f>(Construccion_Navegacion1!E537+Construccion_Navegacion4!E537+Construccion_Navegacion3!E537+Construccion_Navegacion5!E537+Construccion_Navegacion2!E537)/5</f>
        <v>705441.6</v>
      </c>
      <c r="F537">
        <f>(Construccion_Navegacion1!F537+Construccion_Navegacion4!F537+Construccion_Navegacion3!F537+Construccion_Navegacion5!F537+Construccion_Navegacion2!F537)/5</f>
        <v>404065229.80000001</v>
      </c>
      <c r="G537">
        <f>(Construccion_Navegacion1!G537+Construccion_Navegacion4!G537+Construccion_Navegacion3!G537+Construccion_Navegacion5!G537+Construccion_Navegacion2!G537)/5</f>
        <v>0</v>
      </c>
      <c r="H537">
        <f>(Construccion_Navegacion1!H537+Construccion_Navegacion4!H537+Construccion_Navegacion3!H537+Construccion_Navegacion5!H537+Construccion_Navegacion2!H537)/5</f>
        <v>0</v>
      </c>
      <c r="I537">
        <f>(Construccion_Navegacion1!I537+Construccion_Navegacion4!I537+Construccion_Navegacion3!I537+Construccion_Navegacion5!I537+Construccion_Navegacion2!I537)/5</f>
        <v>1187562.2</v>
      </c>
      <c r="J537">
        <f>(Construccion_Navegacion1!J537+Construccion_Navegacion4!J537+Construccion_Navegacion3!J537+Construccion_Navegacion5!J537+Construccion_Navegacion2!J537)/5</f>
        <v>650605414</v>
      </c>
    </row>
    <row r="538" spans="1:10" x14ac:dyDescent="0.35">
      <c r="A538">
        <v>536</v>
      </c>
      <c r="B538" t="s">
        <v>29</v>
      </c>
      <c r="C538">
        <f>(Construccion_Navegacion1!C538+Construccion_Navegacion4!C538+Construccion_Navegacion3!C538+Construccion_Navegacion5!C538+Construccion_Navegacion2!C538)/5</f>
        <v>287255.40000000002</v>
      </c>
      <c r="D538">
        <f>(Construccion_Navegacion1!D538+Construccion_Navegacion4!D538+Construccion_Navegacion3!D538+Construccion_Navegacion5!D538+Construccion_Navegacion2!D538)/5</f>
        <v>181417125.80000001</v>
      </c>
      <c r="E538">
        <f>(Construccion_Navegacion1!E538+Construccion_Navegacion4!E538+Construccion_Navegacion3!E538+Construccion_Navegacion5!E538+Construccion_Navegacion2!E538)/5</f>
        <v>666000</v>
      </c>
      <c r="F538">
        <f>(Construccion_Navegacion1!F538+Construccion_Navegacion4!F538+Construccion_Navegacion3!F538+Construccion_Navegacion5!F538+Construccion_Navegacion2!F538)/5</f>
        <v>404731229.80000001</v>
      </c>
      <c r="G538">
        <f>(Construccion_Navegacion1!G538+Construccion_Navegacion4!G538+Construccion_Navegacion3!G538+Construccion_Navegacion5!G538+Construccion_Navegacion2!G538)/5</f>
        <v>0</v>
      </c>
      <c r="H538">
        <f>(Construccion_Navegacion1!H538+Construccion_Navegacion4!H538+Construccion_Navegacion3!H538+Construccion_Navegacion5!H538+Construccion_Navegacion2!H538)/5</f>
        <v>0</v>
      </c>
      <c r="I538">
        <f>(Construccion_Navegacion1!I538+Construccion_Navegacion4!I538+Construccion_Navegacion3!I538+Construccion_Navegacion5!I538+Construccion_Navegacion2!I538)/5</f>
        <v>979070</v>
      </c>
      <c r="J538">
        <f>(Construccion_Navegacion1!J538+Construccion_Navegacion4!J538+Construccion_Navegacion3!J538+Construccion_Navegacion5!J538+Construccion_Navegacion2!J538)/5</f>
        <v>651584484</v>
      </c>
    </row>
    <row r="539" spans="1:10" x14ac:dyDescent="0.35">
      <c r="A539">
        <v>537</v>
      </c>
      <c r="B539" t="s">
        <v>29</v>
      </c>
      <c r="C539">
        <f>(Construccion_Navegacion1!C539+Construccion_Navegacion4!C539+Construccion_Navegacion3!C539+Construccion_Navegacion5!C539+Construccion_Navegacion2!C539)/5</f>
        <v>328076.79999999999</v>
      </c>
      <c r="D539">
        <f>(Construccion_Navegacion1!D539+Construccion_Navegacion4!D539+Construccion_Navegacion3!D539+Construccion_Navegacion5!D539+Construccion_Navegacion2!D539)/5</f>
        <v>181745202.59999999</v>
      </c>
      <c r="E539">
        <f>(Construccion_Navegacion1!E539+Construccion_Navegacion4!E539+Construccion_Navegacion3!E539+Construccion_Navegacion5!E539+Construccion_Navegacion2!E539)/5</f>
        <v>725432.6</v>
      </c>
      <c r="F539">
        <f>(Construccion_Navegacion1!F539+Construccion_Navegacion4!F539+Construccion_Navegacion3!F539+Construccion_Navegacion5!F539+Construccion_Navegacion2!F539)/5</f>
        <v>405456662.39999998</v>
      </c>
      <c r="G539">
        <f>(Construccion_Navegacion1!G539+Construccion_Navegacion4!G539+Construccion_Navegacion3!G539+Construccion_Navegacion5!G539+Construccion_Navegacion2!G539)/5</f>
        <v>0</v>
      </c>
      <c r="H539">
        <f>(Construccion_Navegacion1!H539+Construccion_Navegacion4!H539+Construccion_Navegacion3!H539+Construccion_Navegacion5!H539+Construccion_Navegacion2!H539)/5</f>
        <v>0</v>
      </c>
      <c r="I539">
        <f>(Construccion_Navegacion1!I539+Construccion_Navegacion4!I539+Construccion_Navegacion3!I539+Construccion_Navegacion5!I539+Construccion_Navegacion2!I539)/5</f>
        <v>1275630</v>
      </c>
      <c r="J539">
        <f>(Construccion_Navegacion1!J539+Construccion_Navegacion4!J539+Construccion_Navegacion3!J539+Construccion_Navegacion5!J539+Construccion_Navegacion2!J539)/5</f>
        <v>652860114</v>
      </c>
    </row>
    <row r="540" spans="1:10" x14ac:dyDescent="0.35">
      <c r="A540">
        <v>538</v>
      </c>
      <c r="B540" t="s">
        <v>29</v>
      </c>
      <c r="C540">
        <f>(Construccion_Navegacion1!C540+Construccion_Navegacion4!C540+Construccion_Navegacion3!C540+Construccion_Navegacion5!C540+Construccion_Navegacion2!C540)/5</f>
        <v>358693.6</v>
      </c>
      <c r="D540">
        <f>(Construccion_Navegacion1!D540+Construccion_Navegacion4!D540+Construccion_Navegacion3!D540+Construccion_Navegacion5!D540+Construccion_Navegacion2!D540)/5</f>
        <v>182103896.19999999</v>
      </c>
      <c r="E540">
        <f>(Construccion_Navegacion1!E540+Construccion_Navegacion4!E540+Construccion_Navegacion3!E540+Construccion_Navegacion5!E540+Construccion_Navegacion2!E540)/5</f>
        <v>692774.40000000002</v>
      </c>
      <c r="F540">
        <f>(Construccion_Navegacion1!F540+Construccion_Navegacion4!F540+Construccion_Navegacion3!F540+Construccion_Navegacion5!F540+Construccion_Navegacion2!F540)/5</f>
        <v>406149436.80000001</v>
      </c>
      <c r="G540">
        <f>(Construccion_Navegacion1!G540+Construccion_Navegacion4!G540+Construccion_Navegacion3!G540+Construccion_Navegacion5!G540+Construccion_Navegacion2!G540)/5</f>
        <v>0</v>
      </c>
      <c r="H540">
        <f>(Construccion_Navegacion1!H540+Construccion_Navegacion4!H540+Construccion_Navegacion3!H540+Construccion_Navegacion5!H540+Construccion_Navegacion2!H540)/5</f>
        <v>0</v>
      </c>
      <c r="I540">
        <f>(Construccion_Navegacion1!I540+Construccion_Navegacion4!I540+Construccion_Navegacion3!I540+Construccion_Navegacion5!I540+Construccion_Navegacion2!I540)/5</f>
        <v>1315852.2</v>
      </c>
      <c r="J540">
        <f>(Construccion_Navegacion1!J540+Construccion_Navegacion4!J540+Construccion_Navegacion3!J540+Construccion_Navegacion5!J540+Construccion_Navegacion2!J540)/5</f>
        <v>654175966.20000005</v>
      </c>
    </row>
    <row r="541" spans="1:10" x14ac:dyDescent="0.35">
      <c r="A541">
        <v>539</v>
      </c>
      <c r="B541" t="s">
        <v>29</v>
      </c>
      <c r="C541">
        <f>(Construccion_Navegacion1!C541+Construccion_Navegacion4!C541+Construccion_Navegacion3!C541+Construccion_Navegacion5!C541+Construccion_Navegacion2!C541)/5</f>
        <v>362416</v>
      </c>
      <c r="D541">
        <f>(Construccion_Navegacion1!D541+Construccion_Navegacion4!D541+Construccion_Navegacion3!D541+Construccion_Navegacion5!D541+Construccion_Navegacion2!D541)/5</f>
        <v>182466312.19999999</v>
      </c>
      <c r="E541">
        <f>(Construccion_Navegacion1!E541+Construccion_Navegacion4!E541+Construccion_Navegacion3!E541+Construccion_Navegacion5!E541+Construccion_Navegacion2!E541)/5</f>
        <v>743803</v>
      </c>
      <c r="F541">
        <f>(Construccion_Navegacion1!F541+Construccion_Navegacion4!F541+Construccion_Navegacion3!F541+Construccion_Navegacion5!F541+Construccion_Navegacion2!F541)/5</f>
        <v>406893239.80000001</v>
      </c>
      <c r="G541">
        <f>(Construccion_Navegacion1!G541+Construccion_Navegacion4!G541+Construccion_Navegacion3!G541+Construccion_Navegacion5!G541+Construccion_Navegacion2!G541)/5</f>
        <v>0</v>
      </c>
      <c r="H541">
        <f>(Construccion_Navegacion1!H541+Construccion_Navegacion4!H541+Construccion_Navegacion3!H541+Construccion_Navegacion5!H541+Construccion_Navegacion2!H541)/5</f>
        <v>0</v>
      </c>
      <c r="I541">
        <f>(Construccion_Navegacion1!I541+Construccion_Navegacion4!I541+Construccion_Navegacion3!I541+Construccion_Navegacion5!I541+Construccion_Navegacion2!I541)/5</f>
        <v>1289738.3999999999</v>
      </c>
      <c r="J541">
        <f>(Construccion_Navegacion1!J541+Construccion_Navegacion4!J541+Construccion_Navegacion3!J541+Construccion_Navegacion5!J541+Construccion_Navegacion2!J541)/5</f>
        <v>655465704.60000002</v>
      </c>
    </row>
    <row r="542" spans="1:10" x14ac:dyDescent="0.35">
      <c r="A542">
        <v>540</v>
      </c>
      <c r="B542" t="s">
        <v>29</v>
      </c>
      <c r="C542">
        <f>(Construccion_Navegacion1!C542+Construccion_Navegacion4!C542+Construccion_Navegacion3!C542+Construccion_Navegacion5!C542+Construccion_Navegacion2!C542)/5</f>
        <v>329338.40000000002</v>
      </c>
      <c r="D542">
        <f>(Construccion_Navegacion1!D542+Construccion_Navegacion4!D542+Construccion_Navegacion3!D542+Construccion_Navegacion5!D542+Construccion_Navegacion2!D542)/5</f>
        <v>182795650.59999999</v>
      </c>
      <c r="E542">
        <f>(Construccion_Navegacion1!E542+Construccion_Navegacion4!E542+Construccion_Navegacion3!E542+Construccion_Navegacion5!E542+Construccion_Navegacion2!E542)/5</f>
        <v>737439.2</v>
      </c>
      <c r="F542">
        <f>(Construccion_Navegacion1!F542+Construccion_Navegacion4!F542+Construccion_Navegacion3!F542+Construccion_Navegacion5!F542+Construccion_Navegacion2!F542)/5</f>
        <v>407630679</v>
      </c>
      <c r="G542">
        <f>(Construccion_Navegacion1!G542+Construccion_Navegacion4!G542+Construccion_Navegacion3!G542+Construccion_Navegacion5!G542+Construccion_Navegacion2!G542)/5</f>
        <v>0</v>
      </c>
      <c r="H542">
        <f>(Construccion_Navegacion1!H542+Construccion_Navegacion4!H542+Construccion_Navegacion3!H542+Construccion_Navegacion5!H542+Construccion_Navegacion2!H542)/5</f>
        <v>0</v>
      </c>
      <c r="I542">
        <f>(Construccion_Navegacion1!I542+Construccion_Navegacion4!I542+Construccion_Navegacion3!I542+Construccion_Navegacion5!I542+Construccion_Navegacion2!I542)/5</f>
        <v>1181860</v>
      </c>
      <c r="J542">
        <f>(Construccion_Navegacion1!J542+Construccion_Navegacion4!J542+Construccion_Navegacion3!J542+Construccion_Navegacion5!J542+Construccion_Navegacion2!J542)/5</f>
        <v>656647564.60000002</v>
      </c>
    </row>
    <row r="543" spans="1:10" x14ac:dyDescent="0.35">
      <c r="A543">
        <v>541</v>
      </c>
      <c r="B543" t="s">
        <v>29</v>
      </c>
      <c r="C543">
        <f>(Construccion_Navegacion1!C543+Construccion_Navegacion4!C543+Construccion_Navegacion3!C543+Construccion_Navegacion5!C543+Construccion_Navegacion2!C543)/5</f>
        <v>280352</v>
      </c>
      <c r="D543">
        <f>(Construccion_Navegacion1!D543+Construccion_Navegacion4!D543+Construccion_Navegacion3!D543+Construccion_Navegacion5!D543+Construccion_Navegacion2!D543)/5</f>
        <v>183076002.59999999</v>
      </c>
      <c r="E543">
        <f>(Construccion_Navegacion1!E543+Construccion_Navegacion4!E543+Construccion_Navegacion3!E543+Construccion_Navegacion5!E543+Construccion_Navegacion2!E543)/5</f>
        <v>573550.80000000005</v>
      </c>
      <c r="F543">
        <f>(Construccion_Navegacion1!F543+Construccion_Navegacion4!F543+Construccion_Navegacion3!F543+Construccion_Navegacion5!F543+Construccion_Navegacion2!F543)/5</f>
        <v>408204229.80000001</v>
      </c>
      <c r="G543">
        <f>(Construccion_Navegacion1!G543+Construccion_Navegacion4!G543+Construccion_Navegacion3!G543+Construccion_Navegacion5!G543+Construccion_Navegacion2!G543)/5</f>
        <v>0</v>
      </c>
      <c r="H543">
        <f>(Construccion_Navegacion1!H543+Construccion_Navegacion4!H543+Construccion_Navegacion3!H543+Construccion_Navegacion5!H543+Construccion_Navegacion2!H543)/5</f>
        <v>0</v>
      </c>
      <c r="I543">
        <f>(Construccion_Navegacion1!I543+Construccion_Navegacion4!I543+Construccion_Navegacion3!I543+Construccion_Navegacion5!I543+Construccion_Navegacion2!I543)/5</f>
        <v>969285.2</v>
      </c>
      <c r="J543">
        <f>(Construccion_Navegacion1!J543+Construccion_Navegacion4!J543+Construccion_Navegacion3!J543+Construccion_Navegacion5!J543+Construccion_Navegacion2!J543)/5</f>
        <v>657616849.79999995</v>
      </c>
    </row>
    <row r="544" spans="1:10" x14ac:dyDescent="0.35">
      <c r="A544">
        <v>542</v>
      </c>
      <c r="B544" t="s">
        <v>29</v>
      </c>
      <c r="C544">
        <f>(Construccion_Navegacion1!C544+Construccion_Navegacion4!C544+Construccion_Navegacion3!C544+Construccion_Navegacion5!C544+Construccion_Navegacion2!C544)/5</f>
        <v>335101.2</v>
      </c>
      <c r="D544">
        <f>(Construccion_Navegacion1!D544+Construccion_Navegacion4!D544+Construccion_Navegacion3!D544+Construccion_Navegacion5!D544+Construccion_Navegacion2!D544)/5</f>
        <v>183411103.80000001</v>
      </c>
      <c r="E544">
        <f>(Construccion_Navegacion1!E544+Construccion_Navegacion4!E544+Construccion_Navegacion3!E544+Construccion_Navegacion5!E544+Construccion_Navegacion2!E544)/5</f>
        <v>803835.6</v>
      </c>
      <c r="F544">
        <f>(Construccion_Navegacion1!F544+Construccion_Navegacion4!F544+Construccion_Navegacion3!F544+Construccion_Navegacion5!F544+Construccion_Navegacion2!F544)/5</f>
        <v>409008065.39999998</v>
      </c>
      <c r="G544">
        <f>(Construccion_Navegacion1!G544+Construccion_Navegacion4!G544+Construccion_Navegacion3!G544+Construccion_Navegacion5!G544+Construccion_Navegacion2!G544)/5</f>
        <v>0</v>
      </c>
      <c r="H544">
        <f>(Construccion_Navegacion1!H544+Construccion_Navegacion4!H544+Construccion_Navegacion3!H544+Construccion_Navegacion5!H544+Construccion_Navegacion2!H544)/5</f>
        <v>0</v>
      </c>
      <c r="I544">
        <f>(Construccion_Navegacion1!I544+Construccion_Navegacion4!I544+Construccion_Navegacion3!I544+Construccion_Navegacion5!I544+Construccion_Navegacion2!I544)/5</f>
        <v>1372643.2</v>
      </c>
      <c r="J544">
        <f>(Construccion_Navegacion1!J544+Construccion_Navegacion4!J544+Construccion_Navegacion3!J544+Construccion_Navegacion5!J544+Construccion_Navegacion2!J544)/5</f>
        <v>658989493</v>
      </c>
    </row>
    <row r="545" spans="1:10" x14ac:dyDescent="0.35">
      <c r="A545">
        <v>543</v>
      </c>
      <c r="B545" t="s">
        <v>29</v>
      </c>
      <c r="C545">
        <f>(Construccion_Navegacion1!C545+Construccion_Navegacion4!C545+Construccion_Navegacion3!C545+Construccion_Navegacion5!C545+Construccion_Navegacion2!C545)/5</f>
        <v>331439.59999999998</v>
      </c>
      <c r="D545">
        <f>(Construccion_Navegacion1!D545+Construccion_Navegacion4!D545+Construccion_Navegacion3!D545+Construccion_Navegacion5!D545+Construccion_Navegacion2!D545)/5</f>
        <v>183742543.40000001</v>
      </c>
      <c r="E545">
        <f>(Construccion_Navegacion1!E545+Construccion_Navegacion4!E545+Construccion_Navegacion3!E545+Construccion_Navegacion5!E545+Construccion_Navegacion2!E545)/5</f>
        <v>640846.6</v>
      </c>
      <c r="F545">
        <f>(Construccion_Navegacion1!F545+Construccion_Navegacion4!F545+Construccion_Navegacion3!F545+Construccion_Navegacion5!F545+Construccion_Navegacion2!F545)/5</f>
        <v>409648912</v>
      </c>
      <c r="G545">
        <f>(Construccion_Navegacion1!G545+Construccion_Navegacion4!G545+Construccion_Navegacion3!G545+Construccion_Navegacion5!G545+Construccion_Navegacion2!G545)/5</f>
        <v>0</v>
      </c>
      <c r="H545">
        <f>(Construccion_Navegacion1!H545+Construccion_Navegacion4!H545+Construccion_Navegacion3!H545+Construccion_Navegacion5!H545+Construccion_Navegacion2!H545)/5</f>
        <v>0</v>
      </c>
      <c r="I545">
        <f>(Construccion_Navegacion1!I545+Construccion_Navegacion4!I545+Construccion_Navegacion3!I545+Construccion_Navegacion5!I545+Construccion_Navegacion2!I545)/5</f>
        <v>1018451.2</v>
      </c>
      <c r="J545">
        <f>(Construccion_Navegacion1!J545+Construccion_Navegacion4!J545+Construccion_Navegacion3!J545+Construccion_Navegacion5!J545+Construccion_Navegacion2!J545)/5</f>
        <v>660007944.20000005</v>
      </c>
    </row>
    <row r="546" spans="1:10" x14ac:dyDescent="0.35">
      <c r="A546">
        <v>544</v>
      </c>
      <c r="B546" t="s">
        <v>29</v>
      </c>
      <c r="C546">
        <f>(Construccion_Navegacion1!C546+Construccion_Navegacion4!C546+Construccion_Navegacion3!C546+Construccion_Navegacion5!C546+Construccion_Navegacion2!C546)/5</f>
        <v>349509.2</v>
      </c>
      <c r="D546">
        <f>(Construccion_Navegacion1!D546+Construccion_Navegacion4!D546+Construccion_Navegacion3!D546+Construccion_Navegacion5!D546+Construccion_Navegacion2!D546)/5</f>
        <v>184092052.59999999</v>
      </c>
      <c r="E546">
        <f>(Construccion_Navegacion1!E546+Construccion_Navegacion4!E546+Construccion_Navegacion3!E546+Construccion_Navegacion5!E546+Construccion_Navegacion2!E546)/5</f>
        <v>714327.2</v>
      </c>
      <c r="F546">
        <f>(Construccion_Navegacion1!F546+Construccion_Navegacion4!F546+Construccion_Navegacion3!F546+Construccion_Navegacion5!F546+Construccion_Navegacion2!F546)/5</f>
        <v>410363239.19999999</v>
      </c>
      <c r="G546">
        <f>(Construccion_Navegacion1!G546+Construccion_Navegacion4!G546+Construccion_Navegacion3!G546+Construccion_Navegacion5!G546+Construccion_Navegacion2!G546)/5</f>
        <v>0</v>
      </c>
      <c r="H546">
        <f>(Construccion_Navegacion1!H546+Construccion_Navegacion4!H546+Construccion_Navegacion3!H546+Construccion_Navegacion5!H546+Construccion_Navegacion2!H546)/5</f>
        <v>0</v>
      </c>
      <c r="I546">
        <f>(Construccion_Navegacion1!I546+Construccion_Navegacion4!I546+Construccion_Navegacion3!I546+Construccion_Navegacion5!I546+Construccion_Navegacion2!I546)/5</f>
        <v>1441501.4</v>
      </c>
      <c r="J546">
        <f>(Construccion_Navegacion1!J546+Construccion_Navegacion4!J546+Construccion_Navegacion3!J546+Construccion_Navegacion5!J546+Construccion_Navegacion2!J546)/5</f>
        <v>661449445.60000002</v>
      </c>
    </row>
    <row r="547" spans="1:10" x14ac:dyDescent="0.35">
      <c r="A547">
        <v>545</v>
      </c>
      <c r="B547" t="s">
        <v>29</v>
      </c>
      <c r="C547">
        <f>(Construccion_Navegacion1!C547+Construccion_Navegacion4!C547+Construccion_Navegacion3!C547+Construccion_Navegacion5!C547+Construccion_Navegacion2!C547)/5</f>
        <v>361635.6</v>
      </c>
      <c r="D547">
        <f>(Construccion_Navegacion1!D547+Construccion_Navegacion4!D547+Construccion_Navegacion3!D547+Construccion_Navegacion5!D547+Construccion_Navegacion2!D547)/5</f>
        <v>184453688.19999999</v>
      </c>
      <c r="E547">
        <f>(Construccion_Navegacion1!E547+Construccion_Navegacion4!E547+Construccion_Navegacion3!E547+Construccion_Navegacion5!E547+Construccion_Navegacion2!E547)/5</f>
        <v>845497</v>
      </c>
      <c r="F547">
        <f>(Construccion_Navegacion1!F547+Construccion_Navegacion4!F547+Construccion_Navegacion3!F547+Construccion_Navegacion5!F547+Construccion_Navegacion2!F547)/5</f>
        <v>411208736.19999999</v>
      </c>
      <c r="G547">
        <f>(Construccion_Navegacion1!G547+Construccion_Navegacion4!G547+Construccion_Navegacion3!G547+Construccion_Navegacion5!G547+Construccion_Navegacion2!G547)/5</f>
        <v>0</v>
      </c>
      <c r="H547">
        <f>(Construccion_Navegacion1!H547+Construccion_Navegacion4!H547+Construccion_Navegacion3!H547+Construccion_Navegacion5!H547+Construccion_Navegacion2!H547)/5</f>
        <v>0</v>
      </c>
      <c r="I547">
        <f>(Construccion_Navegacion1!I547+Construccion_Navegacion4!I547+Construccion_Navegacion3!I547+Construccion_Navegacion5!I547+Construccion_Navegacion2!I547)/5</f>
        <v>1337523.3999999999</v>
      </c>
      <c r="J547">
        <f>(Construccion_Navegacion1!J547+Construccion_Navegacion4!J547+Construccion_Navegacion3!J547+Construccion_Navegacion5!J547+Construccion_Navegacion2!J547)/5</f>
        <v>662786969</v>
      </c>
    </row>
    <row r="548" spans="1:10" x14ac:dyDescent="0.35">
      <c r="A548">
        <v>546</v>
      </c>
      <c r="B548" t="s">
        <v>29</v>
      </c>
      <c r="C548">
        <f>(Construccion_Navegacion1!C548+Construccion_Navegacion4!C548+Construccion_Navegacion3!C548+Construccion_Navegacion5!C548+Construccion_Navegacion2!C548)/5</f>
        <v>331379.8</v>
      </c>
      <c r="D548">
        <f>(Construccion_Navegacion1!D548+Construccion_Navegacion4!D548+Construccion_Navegacion3!D548+Construccion_Navegacion5!D548+Construccion_Navegacion2!D548)/5</f>
        <v>184785068</v>
      </c>
      <c r="E548">
        <f>(Construccion_Navegacion1!E548+Construccion_Navegacion4!E548+Construccion_Navegacion3!E548+Construccion_Navegacion5!E548+Construccion_Navegacion2!E548)/5</f>
        <v>667801.59999999998</v>
      </c>
      <c r="F548">
        <f>(Construccion_Navegacion1!F548+Construccion_Navegacion4!F548+Construccion_Navegacion3!F548+Construccion_Navegacion5!F548+Construccion_Navegacion2!F548)/5</f>
        <v>411876537.80000001</v>
      </c>
      <c r="G548">
        <f>(Construccion_Navegacion1!G548+Construccion_Navegacion4!G548+Construccion_Navegacion3!G548+Construccion_Navegacion5!G548+Construccion_Navegacion2!G548)/5</f>
        <v>0</v>
      </c>
      <c r="H548">
        <f>(Construccion_Navegacion1!H548+Construccion_Navegacion4!H548+Construccion_Navegacion3!H548+Construccion_Navegacion5!H548+Construccion_Navegacion2!H548)/5</f>
        <v>0</v>
      </c>
      <c r="I548">
        <f>(Construccion_Navegacion1!I548+Construccion_Navegacion4!I548+Construccion_Navegacion3!I548+Construccion_Navegacion5!I548+Construccion_Navegacion2!I548)/5</f>
        <v>1195847.3999999999</v>
      </c>
      <c r="J548">
        <f>(Construccion_Navegacion1!J548+Construccion_Navegacion4!J548+Construccion_Navegacion3!J548+Construccion_Navegacion5!J548+Construccion_Navegacion2!J548)/5</f>
        <v>663982816.39999998</v>
      </c>
    </row>
    <row r="549" spans="1:10" x14ac:dyDescent="0.35">
      <c r="A549">
        <v>547</v>
      </c>
      <c r="B549" t="s">
        <v>29</v>
      </c>
      <c r="C549">
        <f>(Construccion_Navegacion1!C549+Construccion_Navegacion4!C549+Construccion_Navegacion3!C549+Construccion_Navegacion5!C549+Construccion_Navegacion2!C549)/5</f>
        <v>331079</v>
      </c>
      <c r="D549">
        <f>(Construccion_Navegacion1!D549+Construccion_Navegacion4!D549+Construccion_Navegacion3!D549+Construccion_Navegacion5!D549+Construccion_Navegacion2!D549)/5</f>
        <v>185116147</v>
      </c>
      <c r="E549">
        <f>(Construccion_Navegacion1!E549+Construccion_Navegacion4!E549+Construccion_Navegacion3!E549+Construccion_Navegacion5!E549+Construccion_Navegacion2!E549)/5</f>
        <v>677827</v>
      </c>
      <c r="F549">
        <f>(Construccion_Navegacion1!F549+Construccion_Navegacion4!F549+Construccion_Navegacion3!F549+Construccion_Navegacion5!F549+Construccion_Navegacion2!F549)/5</f>
        <v>412554364.80000001</v>
      </c>
      <c r="G549">
        <f>(Construccion_Navegacion1!G549+Construccion_Navegacion4!G549+Construccion_Navegacion3!G549+Construccion_Navegacion5!G549+Construccion_Navegacion2!G549)/5</f>
        <v>0</v>
      </c>
      <c r="H549">
        <f>(Construccion_Navegacion1!H549+Construccion_Navegacion4!H549+Construccion_Navegacion3!H549+Construccion_Navegacion5!H549+Construccion_Navegacion2!H549)/5</f>
        <v>0</v>
      </c>
      <c r="I549">
        <f>(Construccion_Navegacion1!I549+Construccion_Navegacion4!I549+Construccion_Navegacion3!I549+Construccion_Navegacion5!I549+Construccion_Navegacion2!I549)/5</f>
        <v>1259661.6000000001</v>
      </c>
      <c r="J549">
        <f>(Construccion_Navegacion1!J549+Construccion_Navegacion4!J549+Construccion_Navegacion3!J549+Construccion_Navegacion5!J549+Construccion_Navegacion2!J549)/5</f>
        <v>665242478</v>
      </c>
    </row>
    <row r="550" spans="1:10" x14ac:dyDescent="0.35">
      <c r="A550">
        <v>548</v>
      </c>
      <c r="B550" t="s">
        <v>29</v>
      </c>
      <c r="C550">
        <f>(Construccion_Navegacion1!C550+Construccion_Navegacion4!C550+Construccion_Navegacion3!C550+Construccion_Navegacion5!C550+Construccion_Navegacion2!C550)/5</f>
        <v>347948.79999999999</v>
      </c>
      <c r="D550">
        <f>(Construccion_Navegacion1!D550+Construccion_Navegacion4!D550+Construccion_Navegacion3!D550+Construccion_Navegacion5!D550+Construccion_Navegacion2!D550)/5</f>
        <v>185464095.80000001</v>
      </c>
      <c r="E550">
        <f>(Construccion_Navegacion1!E550+Construccion_Navegacion4!E550+Construccion_Navegacion3!E550+Construccion_Navegacion5!E550+Construccion_Navegacion2!E550)/5</f>
        <v>753047.4</v>
      </c>
      <c r="F550">
        <f>(Construccion_Navegacion1!F550+Construccion_Navegacion4!F550+Construccion_Navegacion3!F550+Construccion_Navegacion5!F550+Construccion_Navegacion2!F550)/5</f>
        <v>413307412.19999999</v>
      </c>
      <c r="G550">
        <f>(Construccion_Navegacion1!G550+Construccion_Navegacion4!G550+Construccion_Navegacion3!G550+Construccion_Navegacion5!G550+Construccion_Navegacion2!G550)/5</f>
        <v>0</v>
      </c>
      <c r="H550">
        <f>(Construccion_Navegacion1!H550+Construccion_Navegacion4!H550+Construccion_Navegacion3!H550+Construccion_Navegacion5!H550+Construccion_Navegacion2!H550)/5</f>
        <v>0</v>
      </c>
      <c r="I550">
        <f>(Construccion_Navegacion1!I550+Construccion_Navegacion4!I550+Construccion_Navegacion3!I550+Construccion_Navegacion5!I550+Construccion_Navegacion2!I550)/5</f>
        <v>1313871.2</v>
      </c>
      <c r="J550">
        <f>(Construccion_Navegacion1!J550+Construccion_Navegacion4!J550+Construccion_Navegacion3!J550+Construccion_Navegacion5!J550+Construccion_Navegacion2!J550)/5</f>
        <v>666556349.20000005</v>
      </c>
    </row>
    <row r="551" spans="1:10" x14ac:dyDescent="0.35">
      <c r="A551">
        <v>549</v>
      </c>
      <c r="B551" t="s">
        <v>29</v>
      </c>
      <c r="C551">
        <f>(Construccion_Navegacion1!C551+Construccion_Navegacion4!C551+Construccion_Navegacion3!C551+Construccion_Navegacion5!C551+Construccion_Navegacion2!C551)/5</f>
        <v>364217.2</v>
      </c>
      <c r="D551">
        <f>(Construccion_Navegacion1!D551+Construccion_Navegacion4!D551+Construccion_Navegacion3!D551+Construccion_Navegacion5!D551+Construccion_Navegacion2!D551)/5</f>
        <v>185828313</v>
      </c>
      <c r="E551">
        <f>(Construccion_Navegacion1!E551+Construccion_Navegacion4!E551+Construccion_Navegacion3!E551+Construccion_Navegacion5!E551+Construccion_Navegacion2!E551)/5</f>
        <v>769616.2</v>
      </c>
      <c r="F551">
        <f>(Construccion_Navegacion1!F551+Construccion_Navegacion4!F551+Construccion_Navegacion3!F551+Construccion_Navegacion5!F551+Construccion_Navegacion2!F551)/5</f>
        <v>414077028.39999998</v>
      </c>
      <c r="G551">
        <f>(Construccion_Navegacion1!G551+Construccion_Navegacion4!G551+Construccion_Navegacion3!G551+Construccion_Navegacion5!G551+Construccion_Navegacion2!G551)/5</f>
        <v>0</v>
      </c>
      <c r="H551">
        <f>(Construccion_Navegacion1!H551+Construccion_Navegacion4!H551+Construccion_Navegacion3!H551+Construccion_Navegacion5!H551+Construccion_Navegacion2!H551)/5</f>
        <v>0</v>
      </c>
      <c r="I551">
        <f>(Construccion_Navegacion1!I551+Construccion_Navegacion4!I551+Construccion_Navegacion3!I551+Construccion_Navegacion5!I551+Construccion_Navegacion2!I551)/5</f>
        <v>1379247</v>
      </c>
      <c r="J551">
        <f>(Construccion_Navegacion1!J551+Construccion_Navegacion4!J551+Construccion_Navegacion3!J551+Construccion_Navegacion5!J551+Construccion_Navegacion2!J551)/5</f>
        <v>667935596.20000005</v>
      </c>
    </row>
    <row r="552" spans="1:10" x14ac:dyDescent="0.35">
      <c r="A552">
        <v>550</v>
      </c>
      <c r="B552" t="s">
        <v>29</v>
      </c>
      <c r="C552">
        <f>(Construccion_Navegacion1!C552+Construccion_Navegacion4!C552+Construccion_Navegacion3!C552+Construccion_Navegacion5!C552+Construccion_Navegacion2!C552)/5</f>
        <v>322794.8</v>
      </c>
      <c r="D552">
        <f>(Construccion_Navegacion1!D552+Construccion_Navegacion4!D552+Construccion_Navegacion3!D552+Construccion_Navegacion5!D552+Construccion_Navegacion2!D552)/5</f>
        <v>186151107.80000001</v>
      </c>
      <c r="E552">
        <f>(Construccion_Navegacion1!E552+Construccion_Navegacion4!E552+Construccion_Navegacion3!E552+Construccion_Navegacion5!E552+Construccion_Navegacion2!E552)/5</f>
        <v>690673</v>
      </c>
      <c r="F552">
        <f>(Construccion_Navegacion1!F552+Construccion_Navegacion4!F552+Construccion_Navegacion3!F552+Construccion_Navegacion5!F552+Construccion_Navegacion2!F552)/5</f>
        <v>414767701.39999998</v>
      </c>
      <c r="G552">
        <f>(Construccion_Navegacion1!G552+Construccion_Navegacion4!G552+Construccion_Navegacion3!G552+Construccion_Navegacion5!G552+Construccion_Navegacion2!G552)/5</f>
        <v>0</v>
      </c>
      <c r="H552">
        <f>(Construccion_Navegacion1!H552+Construccion_Navegacion4!H552+Construccion_Navegacion3!H552+Construccion_Navegacion5!H552+Construccion_Navegacion2!H552)/5</f>
        <v>0</v>
      </c>
      <c r="I552">
        <f>(Construccion_Navegacion1!I552+Construccion_Navegacion4!I552+Construccion_Navegacion3!I552+Construccion_Navegacion5!I552+Construccion_Navegacion2!I552)/5</f>
        <v>1174595.6000000001</v>
      </c>
      <c r="J552">
        <f>(Construccion_Navegacion1!J552+Construccion_Navegacion4!J552+Construccion_Navegacion3!J552+Construccion_Navegacion5!J552+Construccion_Navegacion2!J552)/5</f>
        <v>669110191.79999995</v>
      </c>
    </row>
    <row r="553" spans="1:10" x14ac:dyDescent="0.35">
      <c r="A553">
        <v>551</v>
      </c>
      <c r="B553" t="s">
        <v>29</v>
      </c>
      <c r="C553">
        <f>(Construccion_Navegacion1!C553+Construccion_Navegacion4!C553+Construccion_Navegacion3!C553+Construccion_Navegacion5!C553+Construccion_Navegacion2!C553)/5</f>
        <v>320273.2</v>
      </c>
      <c r="D553">
        <f>(Construccion_Navegacion1!D553+Construccion_Navegacion4!D553+Construccion_Navegacion3!D553+Construccion_Navegacion5!D553+Construccion_Navegacion2!D553)/5</f>
        <v>186471381</v>
      </c>
      <c r="E553">
        <f>(Construccion_Navegacion1!E553+Construccion_Navegacion4!E553+Construccion_Navegacion3!E553+Construccion_Navegacion5!E553+Construccion_Navegacion2!E553)/5</f>
        <v>741221</v>
      </c>
      <c r="F553">
        <f>(Construccion_Navegacion1!F553+Construccion_Navegacion4!F553+Construccion_Navegacion3!F553+Construccion_Navegacion5!F553+Construccion_Navegacion2!F553)/5</f>
        <v>415508922.39999998</v>
      </c>
      <c r="G553">
        <f>(Construccion_Navegacion1!G553+Construccion_Navegacion4!G553+Construccion_Navegacion3!G553+Construccion_Navegacion5!G553+Construccion_Navegacion2!G553)/5</f>
        <v>0</v>
      </c>
      <c r="H553">
        <f>(Construccion_Navegacion1!H553+Construccion_Navegacion4!H553+Construccion_Navegacion3!H553+Construccion_Navegacion5!H553+Construccion_Navegacion2!H553)/5</f>
        <v>0</v>
      </c>
      <c r="I553">
        <f>(Construccion_Navegacion1!I553+Construccion_Navegacion4!I553+Construccion_Navegacion3!I553+Construccion_Navegacion5!I553+Construccion_Navegacion2!I553)/5</f>
        <v>1060475</v>
      </c>
      <c r="J553">
        <f>(Construccion_Navegacion1!J553+Construccion_Navegacion4!J553+Construccion_Navegacion3!J553+Construccion_Navegacion5!J553+Construccion_Navegacion2!J553)/5</f>
        <v>670170666.79999995</v>
      </c>
    </row>
    <row r="554" spans="1:10" x14ac:dyDescent="0.35">
      <c r="A554">
        <v>552</v>
      </c>
      <c r="B554" t="s">
        <v>29</v>
      </c>
      <c r="C554">
        <f>(Construccion_Navegacion1!C554+Construccion_Navegacion4!C554+Construccion_Navegacion3!C554+Construccion_Navegacion5!C554+Construccion_Navegacion2!C554)/5</f>
        <v>360735.8</v>
      </c>
      <c r="D554">
        <f>(Construccion_Navegacion1!D554+Construccion_Navegacion4!D554+Construccion_Navegacion3!D554+Construccion_Navegacion5!D554+Construccion_Navegacion2!D554)/5</f>
        <v>186832116.80000001</v>
      </c>
      <c r="E554">
        <f>(Construccion_Navegacion1!E554+Construccion_Navegacion4!E554+Construccion_Navegacion3!E554+Construccion_Navegacion5!E554+Construccion_Navegacion2!E554)/5</f>
        <v>760552</v>
      </c>
      <c r="F554">
        <f>(Construccion_Navegacion1!F554+Construccion_Navegacion4!F554+Construccion_Navegacion3!F554+Construccion_Navegacion5!F554+Construccion_Navegacion2!F554)/5</f>
        <v>416269474.39999998</v>
      </c>
      <c r="G554">
        <f>(Construccion_Navegacion1!G554+Construccion_Navegacion4!G554+Construccion_Navegacion3!G554+Construccion_Navegacion5!G554+Construccion_Navegacion2!G554)/5</f>
        <v>0</v>
      </c>
      <c r="H554">
        <f>(Construccion_Navegacion1!H554+Construccion_Navegacion4!H554+Construccion_Navegacion3!H554+Construccion_Navegacion5!H554+Construccion_Navegacion2!H554)/5</f>
        <v>0</v>
      </c>
      <c r="I554">
        <f>(Construccion_Navegacion1!I554+Construccion_Navegacion4!I554+Construccion_Navegacion3!I554+Construccion_Navegacion5!I554+Construccion_Navegacion2!I554)/5</f>
        <v>1332961.8</v>
      </c>
      <c r="J554">
        <f>(Construccion_Navegacion1!J554+Construccion_Navegacion4!J554+Construccion_Navegacion3!J554+Construccion_Navegacion5!J554+Construccion_Navegacion2!J554)/5</f>
        <v>671503628.60000002</v>
      </c>
    </row>
    <row r="555" spans="1:10" x14ac:dyDescent="0.35">
      <c r="A555">
        <v>553</v>
      </c>
      <c r="B555" t="s">
        <v>29</v>
      </c>
      <c r="C555">
        <f>(Construccion_Navegacion1!C555+Construccion_Navegacion4!C555+Construccion_Navegacion3!C555+Construccion_Navegacion5!C555+Construccion_Navegacion2!C555)/5</f>
        <v>333059.20000000001</v>
      </c>
      <c r="D555">
        <f>(Construccion_Navegacion1!D555+Construccion_Navegacion4!D555+Construccion_Navegacion3!D555+Construccion_Navegacion5!D555+Construccion_Navegacion2!D555)/5</f>
        <v>187165176</v>
      </c>
      <c r="E555">
        <f>(Construccion_Navegacion1!E555+Construccion_Navegacion4!E555+Construccion_Navegacion3!E555+Construccion_Navegacion5!E555+Construccion_Navegacion2!E555)/5</f>
        <v>767875.6</v>
      </c>
      <c r="F555">
        <f>(Construccion_Navegacion1!F555+Construccion_Navegacion4!F555+Construccion_Navegacion3!F555+Construccion_Navegacion5!F555+Construccion_Navegacion2!F555)/5</f>
        <v>417037350</v>
      </c>
      <c r="G555">
        <f>(Construccion_Navegacion1!G555+Construccion_Navegacion4!G555+Construccion_Navegacion3!G555+Construccion_Navegacion5!G555+Construccion_Navegacion2!G555)/5</f>
        <v>0</v>
      </c>
      <c r="H555">
        <f>(Construccion_Navegacion1!H555+Construccion_Navegacion4!H555+Construccion_Navegacion3!H555+Construccion_Navegacion5!H555+Construccion_Navegacion2!H555)/5</f>
        <v>0</v>
      </c>
      <c r="I555">
        <f>(Construccion_Navegacion1!I555+Construccion_Navegacion4!I555+Construccion_Navegacion3!I555+Construccion_Navegacion5!I555+Construccion_Navegacion2!I555)/5</f>
        <v>1194045.6000000001</v>
      </c>
      <c r="J555">
        <f>(Construccion_Navegacion1!J555+Construccion_Navegacion4!J555+Construccion_Navegacion3!J555+Construccion_Navegacion5!J555+Construccion_Navegacion2!J555)/5</f>
        <v>672697674.20000005</v>
      </c>
    </row>
    <row r="556" spans="1:10" x14ac:dyDescent="0.35">
      <c r="A556">
        <v>554</v>
      </c>
      <c r="B556" t="s">
        <v>29</v>
      </c>
      <c r="C556">
        <f>(Construccion_Navegacion1!C556+Construccion_Navegacion4!C556+Construccion_Navegacion3!C556+Construccion_Navegacion5!C556+Construccion_Navegacion2!C556)/5</f>
        <v>307305.40000000002</v>
      </c>
      <c r="D556">
        <f>(Construccion_Navegacion1!D556+Construccion_Navegacion4!D556+Construccion_Navegacion3!D556+Construccion_Navegacion5!D556+Construccion_Navegacion2!D556)/5</f>
        <v>187472481.40000001</v>
      </c>
      <c r="E556">
        <f>(Construccion_Navegacion1!E556+Construccion_Navegacion4!E556+Construccion_Navegacion3!E556+Construccion_Navegacion5!E556+Construccion_Navegacion2!E556)/5</f>
        <v>599303.80000000005</v>
      </c>
      <c r="F556">
        <f>(Construccion_Navegacion1!F556+Construccion_Navegacion4!F556+Construccion_Navegacion3!F556+Construccion_Navegacion5!F556+Construccion_Navegacion2!F556)/5</f>
        <v>417636653.80000001</v>
      </c>
      <c r="G556">
        <f>(Construccion_Navegacion1!G556+Construccion_Navegacion4!G556+Construccion_Navegacion3!G556+Construccion_Navegacion5!G556+Construccion_Navegacion2!G556)/5</f>
        <v>0</v>
      </c>
      <c r="H556">
        <f>(Construccion_Navegacion1!H556+Construccion_Navegacion4!H556+Construccion_Navegacion3!H556+Construccion_Navegacion5!H556+Construccion_Navegacion2!H556)/5</f>
        <v>0</v>
      </c>
      <c r="I556">
        <f>(Construccion_Navegacion1!I556+Construccion_Navegacion4!I556+Construccion_Navegacion3!I556+Construccion_Navegacion5!I556+Construccion_Navegacion2!I556)/5</f>
        <v>1081304.8</v>
      </c>
      <c r="J556">
        <f>(Construccion_Navegacion1!J556+Construccion_Navegacion4!J556+Construccion_Navegacion3!J556+Construccion_Navegacion5!J556+Construccion_Navegacion2!J556)/5</f>
        <v>673778979</v>
      </c>
    </row>
    <row r="557" spans="1:10" x14ac:dyDescent="0.35">
      <c r="A557">
        <v>555</v>
      </c>
      <c r="B557" t="s">
        <v>29</v>
      </c>
      <c r="C557">
        <f>(Construccion_Navegacion1!C557+Construccion_Navegacion4!C557+Construccion_Navegacion3!C557+Construccion_Navegacion5!C557+Construccion_Navegacion2!C557)/5</f>
        <v>294999.59999999998</v>
      </c>
      <c r="D557">
        <f>(Construccion_Navegacion1!D557+Construccion_Navegacion4!D557+Construccion_Navegacion3!D557+Construccion_Navegacion5!D557+Construccion_Navegacion2!D557)/5</f>
        <v>187767481</v>
      </c>
      <c r="E557">
        <f>(Construccion_Navegacion1!E557+Construccion_Navegacion4!E557+Construccion_Navegacion3!E557+Construccion_Navegacion5!E557+Construccion_Navegacion2!E557)/5</f>
        <v>626979.6</v>
      </c>
      <c r="F557">
        <f>(Construccion_Navegacion1!F557+Construccion_Navegacion4!F557+Construccion_Navegacion3!F557+Construccion_Navegacion5!F557+Construccion_Navegacion2!F557)/5</f>
        <v>418263633.39999998</v>
      </c>
      <c r="G557">
        <f>(Construccion_Navegacion1!G557+Construccion_Navegacion4!G557+Construccion_Navegacion3!G557+Construccion_Navegacion5!G557+Construccion_Navegacion2!G557)/5</f>
        <v>0</v>
      </c>
      <c r="H557">
        <f>(Construccion_Navegacion1!H557+Construccion_Navegacion4!H557+Construccion_Navegacion3!H557+Construccion_Navegacion5!H557+Construccion_Navegacion2!H557)/5</f>
        <v>0</v>
      </c>
      <c r="I557">
        <f>(Construccion_Navegacion1!I557+Construccion_Navegacion4!I557+Construccion_Navegacion3!I557+Construccion_Navegacion5!I557+Construccion_Navegacion2!I557)/5</f>
        <v>1134013.2</v>
      </c>
      <c r="J557">
        <f>(Construccion_Navegacion1!J557+Construccion_Navegacion4!J557+Construccion_Navegacion3!J557+Construccion_Navegacion5!J557+Construccion_Navegacion2!J557)/5</f>
        <v>674912992.20000005</v>
      </c>
    </row>
    <row r="558" spans="1:10" x14ac:dyDescent="0.35">
      <c r="A558">
        <v>556</v>
      </c>
      <c r="B558" t="s">
        <v>29</v>
      </c>
      <c r="C558">
        <f>(Construccion_Navegacion1!C558+Construccion_Navegacion4!C558+Construccion_Navegacion3!C558+Construccion_Navegacion5!C558+Construccion_Navegacion2!C558)/5</f>
        <v>321594.40000000002</v>
      </c>
      <c r="D558">
        <f>(Construccion_Navegacion1!D558+Construccion_Navegacion4!D558+Construccion_Navegacion3!D558+Construccion_Navegacion5!D558+Construccion_Navegacion2!D558)/5</f>
        <v>188089075.40000001</v>
      </c>
      <c r="E558">
        <f>(Construccion_Navegacion1!E558+Construccion_Navegacion4!E558+Construccion_Navegacion3!E558+Construccion_Navegacion5!E558+Construccion_Navegacion2!E558)/5</f>
        <v>678607.4</v>
      </c>
      <c r="F558">
        <f>(Construccion_Navegacion1!F558+Construccion_Navegacion4!F558+Construccion_Navegacion3!F558+Construccion_Navegacion5!F558+Construccion_Navegacion2!F558)/5</f>
        <v>418942240.80000001</v>
      </c>
      <c r="G558">
        <f>(Construccion_Navegacion1!G558+Construccion_Navegacion4!G558+Construccion_Navegacion3!G558+Construccion_Navegacion5!G558+Construccion_Navegacion2!G558)/5</f>
        <v>0</v>
      </c>
      <c r="H558">
        <f>(Construccion_Navegacion1!H558+Construccion_Navegacion4!H558+Construccion_Navegacion3!H558+Construccion_Navegacion5!H558+Construccion_Navegacion2!H558)/5</f>
        <v>0</v>
      </c>
      <c r="I558">
        <f>(Construccion_Navegacion1!I558+Construccion_Navegacion4!I558+Construccion_Navegacion3!I558+Construccion_Navegacion5!I558+Construccion_Navegacion2!I558)/5</f>
        <v>1268186.6000000001</v>
      </c>
      <c r="J558">
        <f>(Construccion_Navegacion1!J558+Construccion_Navegacion4!J558+Construccion_Navegacion3!J558+Construccion_Navegacion5!J558+Construccion_Navegacion2!J558)/5</f>
        <v>676181178.79999995</v>
      </c>
    </row>
    <row r="559" spans="1:10" x14ac:dyDescent="0.35">
      <c r="A559">
        <v>557</v>
      </c>
      <c r="B559" t="s">
        <v>29</v>
      </c>
      <c r="C559">
        <f>(Construccion_Navegacion1!C559+Construccion_Navegacion4!C559+Construccion_Navegacion3!C559+Construccion_Navegacion5!C559+Construccion_Navegacion2!C559)/5</f>
        <v>336482.6</v>
      </c>
      <c r="D559">
        <f>(Construccion_Navegacion1!D559+Construccion_Navegacion4!D559+Construccion_Navegacion3!D559+Construccion_Navegacion5!D559+Construccion_Navegacion2!D559)/5</f>
        <v>188425558</v>
      </c>
      <c r="E559">
        <f>(Construccion_Navegacion1!E559+Construccion_Navegacion4!E559+Construccion_Navegacion3!E559+Construccion_Navegacion5!E559+Construccion_Navegacion2!E559)/5</f>
        <v>715167.4</v>
      </c>
      <c r="F559">
        <f>(Construccion_Navegacion1!F559+Construccion_Navegacion4!F559+Construccion_Navegacion3!F559+Construccion_Navegacion5!F559+Construccion_Navegacion2!F559)/5</f>
        <v>419657408.19999999</v>
      </c>
      <c r="G559">
        <f>(Construccion_Navegacion1!G559+Construccion_Navegacion4!G559+Construccion_Navegacion3!G559+Construccion_Navegacion5!G559+Construccion_Navegacion2!G559)/5</f>
        <v>0</v>
      </c>
      <c r="H559">
        <f>(Construccion_Navegacion1!H559+Construccion_Navegacion4!H559+Construccion_Navegacion3!H559+Construccion_Navegacion5!H559+Construccion_Navegacion2!H559)/5</f>
        <v>0</v>
      </c>
      <c r="I559">
        <f>(Construccion_Navegacion1!I559+Construccion_Navegacion4!I559+Construccion_Navegacion3!I559+Construccion_Navegacion5!I559+Construccion_Navegacion2!I559)/5</f>
        <v>1290578</v>
      </c>
      <c r="J559">
        <f>(Construccion_Navegacion1!J559+Construccion_Navegacion4!J559+Construccion_Navegacion3!J559+Construccion_Navegacion5!J559+Construccion_Navegacion2!J559)/5</f>
        <v>677471756.79999995</v>
      </c>
    </row>
    <row r="560" spans="1:10" x14ac:dyDescent="0.35">
      <c r="A560">
        <v>558</v>
      </c>
      <c r="B560" t="s">
        <v>29</v>
      </c>
      <c r="C560">
        <f>(Construccion_Navegacion1!C560+Construccion_Navegacion4!C560+Construccion_Navegacion3!C560+Construccion_Navegacion5!C560+Construccion_Navegacion2!C560)/5</f>
        <v>311568.40000000002</v>
      </c>
      <c r="D560">
        <f>(Construccion_Navegacion1!D560+Construccion_Navegacion4!D560+Construccion_Navegacion3!D560+Construccion_Navegacion5!D560+Construccion_Navegacion2!D560)/5</f>
        <v>188737126.40000001</v>
      </c>
      <c r="E560">
        <f>(Construccion_Navegacion1!E560+Construccion_Navegacion4!E560+Construccion_Navegacion3!E560+Construccion_Navegacion5!E560+Construccion_Navegacion2!E560)/5</f>
        <v>657895.6</v>
      </c>
      <c r="F560">
        <f>(Construccion_Navegacion1!F560+Construccion_Navegacion4!F560+Construccion_Navegacion3!F560+Construccion_Navegacion5!F560+Construccion_Navegacion2!F560)/5</f>
        <v>420315303.80000001</v>
      </c>
      <c r="G560">
        <f>(Construccion_Navegacion1!G560+Construccion_Navegacion4!G560+Construccion_Navegacion3!G560+Construccion_Navegacion5!G560+Construccion_Navegacion2!G560)/5</f>
        <v>0</v>
      </c>
      <c r="H560">
        <f>(Construccion_Navegacion1!H560+Construccion_Navegacion4!H560+Construccion_Navegacion3!H560+Construccion_Navegacion5!H560+Construccion_Navegacion2!H560)/5</f>
        <v>0</v>
      </c>
      <c r="I560">
        <f>(Construccion_Navegacion1!I560+Construccion_Navegacion4!I560+Construccion_Navegacion3!I560+Construccion_Navegacion5!I560+Construccion_Navegacion2!I560)/5</f>
        <v>1105678</v>
      </c>
      <c r="J560">
        <f>(Construccion_Navegacion1!J560+Construccion_Navegacion4!J560+Construccion_Navegacion3!J560+Construccion_Navegacion5!J560+Construccion_Navegacion2!J560)/5</f>
        <v>678577434.79999995</v>
      </c>
    </row>
    <row r="561" spans="1:10" x14ac:dyDescent="0.35">
      <c r="A561">
        <v>559</v>
      </c>
      <c r="B561" t="s">
        <v>29</v>
      </c>
      <c r="C561">
        <f>(Construccion_Navegacion1!C561+Construccion_Navegacion4!C561+Construccion_Navegacion3!C561+Construccion_Navegacion5!C561+Construccion_Navegacion2!C561)/5</f>
        <v>329578.40000000002</v>
      </c>
      <c r="D561">
        <f>(Construccion_Navegacion1!D561+Construccion_Navegacion4!D561+Construccion_Navegacion3!D561+Construccion_Navegacion5!D561+Construccion_Navegacion2!D561)/5</f>
        <v>189066704.80000001</v>
      </c>
      <c r="E561">
        <f>(Construccion_Navegacion1!E561+Construccion_Navegacion4!E561+Construccion_Navegacion3!E561+Construccion_Navegacion5!E561+Construccion_Navegacion2!E561)/5</f>
        <v>726152</v>
      </c>
      <c r="F561">
        <f>(Construccion_Navegacion1!F561+Construccion_Navegacion4!F561+Construccion_Navegacion3!F561+Construccion_Navegacion5!F561+Construccion_Navegacion2!F561)/5</f>
        <v>421041455.80000001</v>
      </c>
      <c r="G561">
        <f>(Construccion_Navegacion1!G561+Construccion_Navegacion4!G561+Construccion_Navegacion3!G561+Construccion_Navegacion5!G561+Construccion_Navegacion2!G561)/5</f>
        <v>0</v>
      </c>
      <c r="H561">
        <f>(Construccion_Navegacion1!H561+Construccion_Navegacion4!H561+Construccion_Navegacion3!H561+Construccion_Navegacion5!H561+Construccion_Navegacion2!H561)/5</f>
        <v>0</v>
      </c>
      <c r="I561">
        <f>(Construccion_Navegacion1!I561+Construccion_Navegacion4!I561+Construccion_Navegacion3!I561+Construccion_Navegacion5!I561+Construccion_Navegacion2!I561)/5</f>
        <v>1319394.3999999999</v>
      </c>
      <c r="J561">
        <f>(Construccion_Navegacion1!J561+Construccion_Navegacion4!J561+Construccion_Navegacion3!J561+Construccion_Navegacion5!J561+Construccion_Navegacion2!J561)/5</f>
        <v>679896829.20000005</v>
      </c>
    </row>
    <row r="562" spans="1:10" x14ac:dyDescent="0.35">
      <c r="A562">
        <v>560</v>
      </c>
      <c r="B562" t="s">
        <v>29</v>
      </c>
      <c r="C562">
        <f>(Construccion_Navegacion1!C562+Construccion_Navegacion4!C562+Construccion_Navegacion3!C562+Construccion_Navegacion5!C562+Construccion_Navegacion2!C562)/5</f>
        <v>350289.4</v>
      </c>
      <c r="D562">
        <f>(Construccion_Navegacion1!D562+Construccion_Navegacion4!D562+Construccion_Navegacion3!D562+Construccion_Navegacion5!D562+Construccion_Navegacion2!D562)/5</f>
        <v>189416994.19999999</v>
      </c>
      <c r="E562">
        <f>(Construccion_Navegacion1!E562+Construccion_Navegacion4!E562+Construccion_Navegacion3!E562+Construccion_Navegacion5!E562+Construccion_Navegacion2!E562)/5</f>
        <v>638325.19999999995</v>
      </c>
      <c r="F562">
        <f>(Construccion_Navegacion1!F562+Construccion_Navegacion4!F562+Construccion_Navegacion3!F562+Construccion_Navegacion5!F562+Construccion_Navegacion2!F562)/5</f>
        <v>421679781</v>
      </c>
      <c r="G562">
        <f>(Construccion_Navegacion1!G562+Construccion_Navegacion4!G562+Construccion_Navegacion3!G562+Construccion_Navegacion5!G562+Construccion_Navegacion2!G562)/5</f>
        <v>0</v>
      </c>
      <c r="H562">
        <f>(Construccion_Navegacion1!H562+Construccion_Navegacion4!H562+Construccion_Navegacion3!H562+Construccion_Navegacion5!H562+Construccion_Navegacion2!H562)/5</f>
        <v>0</v>
      </c>
      <c r="I562">
        <f>(Construccion_Navegacion1!I562+Construccion_Navegacion4!I562+Construccion_Navegacion3!I562+Construccion_Navegacion5!I562+Construccion_Navegacion2!I562)/5</f>
        <v>1340345.8</v>
      </c>
      <c r="J562">
        <f>(Construccion_Navegacion1!J562+Construccion_Navegacion4!J562+Construccion_Navegacion3!J562+Construccion_Navegacion5!J562+Construccion_Navegacion2!J562)/5</f>
        <v>681237175</v>
      </c>
    </row>
    <row r="563" spans="1:10" x14ac:dyDescent="0.35">
      <c r="A563">
        <v>561</v>
      </c>
      <c r="B563" t="s">
        <v>29</v>
      </c>
      <c r="C563">
        <f>(Construccion_Navegacion1!C563+Construccion_Navegacion4!C563+Construccion_Navegacion3!C563+Construccion_Navegacion5!C563+Construccion_Navegacion2!C563)/5</f>
        <v>320934.2</v>
      </c>
      <c r="D563">
        <f>(Construccion_Navegacion1!D563+Construccion_Navegacion4!D563+Construccion_Navegacion3!D563+Construccion_Navegacion5!D563+Construccion_Navegacion2!D563)/5</f>
        <v>189737928.40000001</v>
      </c>
      <c r="E563">
        <f>(Construccion_Navegacion1!E563+Construccion_Navegacion4!E563+Construccion_Navegacion3!E563+Construccion_Navegacion5!E563+Construccion_Navegacion2!E563)/5</f>
        <v>694696.6</v>
      </c>
      <c r="F563">
        <f>(Construccion_Navegacion1!F563+Construccion_Navegacion4!F563+Construccion_Navegacion3!F563+Construccion_Navegacion5!F563+Construccion_Navegacion2!F563)/5</f>
        <v>422374477.60000002</v>
      </c>
      <c r="G563">
        <f>(Construccion_Navegacion1!G563+Construccion_Navegacion4!G563+Construccion_Navegacion3!G563+Construccion_Navegacion5!G563+Construccion_Navegacion2!G563)/5</f>
        <v>0</v>
      </c>
      <c r="H563">
        <f>(Construccion_Navegacion1!H563+Construccion_Navegacion4!H563+Construccion_Navegacion3!H563+Construccion_Navegacion5!H563+Construccion_Navegacion2!H563)/5</f>
        <v>0</v>
      </c>
      <c r="I563">
        <f>(Construccion_Navegacion1!I563+Construccion_Navegacion4!I563+Construccion_Navegacion3!I563+Construccion_Navegacion5!I563+Construccion_Navegacion2!I563)/5</f>
        <v>1192605</v>
      </c>
      <c r="J563">
        <f>(Construccion_Navegacion1!J563+Construccion_Navegacion4!J563+Construccion_Navegacion3!J563+Construccion_Navegacion5!J563+Construccion_Navegacion2!J563)/5</f>
        <v>682429780</v>
      </c>
    </row>
    <row r="564" spans="1:10" x14ac:dyDescent="0.35">
      <c r="A564">
        <v>562</v>
      </c>
      <c r="B564" t="s">
        <v>29</v>
      </c>
      <c r="C564">
        <f>(Construccion_Navegacion1!C564+Construccion_Navegacion4!C564+Construccion_Navegacion3!C564+Construccion_Navegacion5!C564+Construccion_Navegacion2!C564)/5</f>
        <v>312649.40000000002</v>
      </c>
      <c r="D564">
        <f>(Construccion_Navegacion1!D564+Construccion_Navegacion4!D564+Construccion_Navegacion3!D564+Construccion_Navegacion5!D564+Construccion_Navegacion2!D564)/5</f>
        <v>190050577.80000001</v>
      </c>
      <c r="E564">
        <f>(Construccion_Navegacion1!E564+Construccion_Navegacion4!E564+Construccion_Navegacion3!E564+Construccion_Navegacion5!E564+Construccion_Navegacion2!E564)/5</f>
        <v>653755</v>
      </c>
      <c r="F564">
        <f>(Construccion_Navegacion1!F564+Construccion_Navegacion4!F564+Construccion_Navegacion3!F564+Construccion_Navegacion5!F564+Construccion_Navegacion2!F564)/5</f>
        <v>423028232.60000002</v>
      </c>
      <c r="G564">
        <f>(Construccion_Navegacion1!G564+Construccion_Navegacion4!G564+Construccion_Navegacion3!G564+Construccion_Navegacion5!G564+Construccion_Navegacion2!G564)/5</f>
        <v>0</v>
      </c>
      <c r="H564">
        <f>(Construccion_Navegacion1!H564+Construccion_Navegacion4!H564+Construccion_Navegacion3!H564+Construccion_Navegacion5!H564+Construccion_Navegacion2!H564)/5</f>
        <v>0</v>
      </c>
      <c r="I564">
        <f>(Construccion_Navegacion1!I564+Construccion_Navegacion4!I564+Construccion_Navegacion3!I564+Construccion_Navegacion5!I564+Construccion_Navegacion2!I564)/5</f>
        <v>1116544</v>
      </c>
      <c r="J564">
        <f>(Construccion_Navegacion1!J564+Construccion_Navegacion4!J564+Construccion_Navegacion3!J564+Construccion_Navegacion5!J564+Construccion_Navegacion2!J564)/5</f>
        <v>683546324</v>
      </c>
    </row>
    <row r="565" spans="1:10" x14ac:dyDescent="0.35">
      <c r="A565">
        <v>563</v>
      </c>
      <c r="B565" t="s">
        <v>29</v>
      </c>
      <c r="C565">
        <f>(Construccion_Navegacion1!C565+Construccion_Navegacion4!C565+Construccion_Navegacion3!C565+Construccion_Navegacion5!C565+Construccion_Navegacion2!C565)/5</f>
        <v>277109.2</v>
      </c>
      <c r="D565">
        <f>(Construccion_Navegacion1!D565+Construccion_Navegacion4!D565+Construccion_Navegacion3!D565+Construccion_Navegacion5!D565+Construccion_Navegacion2!D565)/5</f>
        <v>190327687</v>
      </c>
      <c r="E565">
        <f>(Construccion_Navegacion1!E565+Construccion_Navegacion4!E565+Construccion_Navegacion3!E565+Construccion_Navegacion5!E565+Construccion_Navegacion2!E565)/5</f>
        <v>592580.80000000005</v>
      </c>
      <c r="F565">
        <f>(Construccion_Navegacion1!F565+Construccion_Navegacion4!F565+Construccion_Navegacion3!F565+Construccion_Navegacion5!F565+Construccion_Navegacion2!F565)/5</f>
        <v>423620813.39999998</v>
      </c>
      <c r="G565">
        <f>(Construccion_Navegacion1!G565+Construccion_Navegacion4!G565+Construccion_Navegacion3!G565+Construccion_Navegacion5!G565+Construccion_Navegacion2!G565)/5</f>
        <v>0</v>
      </c>
      <c r="H565">
        <f>(Construccion_Navegacion1!H565+Construccion_Navegacion4!H565+Construccion_Navegacion3!H565+Construccion_Navegacion5!H565+Construccion_Navegacion2!H565)/5</f>
        <v>0</v>
      </c>
      <c r="I565">
        <f>(Construccion_Navegacion1!I565+Construccion_Navegacion4!I565+Construccion_Navegacion3!I565+Construccion_Navegacion5!I565+Construccion_Navegacion2!I565)/5</f>
        <v>934646</v>
      </c>
      <c r="J565">
        <f>(Construccion_Navegacion1!J565+Construccion_Navegacion4!J565+Construccion_Navegacion3!J565+Construccion_Navegacion5!J565+Construccion_Navegacion2!J565)/5</f>
        <v>684480970</v>
      </c>
    </row>
    <row r="566" spans="1:10" x14ac:dyDescent="0.35">
      <c r="A566">
        <v>564</v>
      </c>
      <c r="B566" t="s">
        <v>29</v>
      </c>
      <c r="C566">
        <f>(Construccion_Navegacion1!C566+Construccion_Navegacion4!C566+Construccion_Navegacion3!C566+Construccion_Navegacion5!C566+Construccion_Navegacion2!C566)/5</f>
        <v>321413.40000000002</v>
      </c>
      <c r="D566">
        <f>(Construccion_Navegacion1!D566+Construccion_Navegacion4!D566+Construccion_Navegacion3!D566+Construccion_Navegacion5!D566+Construccion_Navegacion2!D566)/5</f>
        <v>190649100.40000001</v>
      </c>
      <c r="E566">
        <f>(Construccion_Navegacion1!E566+Construccion_Navegacion4!E566+Construccion_Navegacion3!E566+Construccion_Navegacion5!E566+Construccion_Navegacion2!E566)/5</f>
        <v>775559</v>
      </c>
      <c r="F566">
        <f>(Construccion_Navegacion1!F566+Construccion_Navegacion4!F566+Construccion_Navegacion3!F566+Construccion_Navegacion5!F566+Construccion_Navegacion2!F566)/5</f>
        <v>424396372.39999998</v>
      </c>
      <c r="G566">
        <f>(Construccion_Navegacion1!G566+Construccion_Navegacion4!G566+Construccion_Navegacion3!G566+Construccion_Navegacion5!G566+Construccion_Navegacion2!G566)/5</f>
        <v>0</v>
      </c>
      <c r="H566">
        <f>(Construccion_Navegacion1!H566+Construccion_Navegacion4!H566+Construccion_Navegacion3!H566+Construccion_Navegacion5!H566+Construccion_Navegacion2!H566)/5</f>
        <v>0</v>
      </c>
      <c r="I566">
        <f>(Construccion_Navegacion1!I566+Construccion_Navegacion4!I566+Construccion_Navegacion3!I566+Construccion_Navegacion5!I566+Construccion_Navegacion2!I566)/5</f>
        <v>1283074.3999999999</v>
      </c>
      <c r="J566">
        <f>(Construccion_Navegacion1!J566+Construccion_Navegacion4!J566+Construccion_Navegacion3!J566+Construccion_Navegacion5!J566+Construccion_Navegacion2!J566)/5</f>
        <v>685764044.39999998</v>
      </c>
    </row>
    <row r="567" spans="1:10" x14ac:dyDescent="0.35">
      <c r="A567">
        <v>565</v>
      </c>
      <c r="B567" t="s">
        <v>29</v>
      </c>
      <c r="C567">
        <f>(Construccion_Navegacion1!C567+Construccion_Navegacion4!C567+Construccion_Navegacion3!C567+Construccion_Navegacion5!C567+Construccion_Navegacion2!C567)/5</f>
        <v>274348.59999999998</v>
      </c>
      <c r="D567">
        <f>(Construccion_Navegacion1!D567+Construccion_Navegacion4!D567+Construccion_Navegacion3!D567+Construccion_Navegacion5!D567+Construccion_Navegacion2!D567)/5</f>
        <v>190923449</v>
      </c>
      <c r="E567">
        <f>(Construccion_Navegacion1!E567+Construccion_Navegacion4!E567+Construccion_Navegacion3!E567+Construccion_Navegacion5!E567+Construccion_Navegacion2!E567)/5</f>
        <v>561243</v>
      </c>
      <c r="F567">
        <f>(Construccion_Navegacion1!F567+Construccion_Navegacion4!F567+Construccion_Navegacion3!F567+Construccion_Navegacion5!F567+Construccion_Navegacion2!F567)/5</f>
        <v>424957615.39999998</v>
      </c>
      <c r="G567">
        <f>(Construccion_Navegacion1!G567+Construccion_Navegacion4!G567+Construccion_Navegacion3!G567+Construccion_Navegacion5!G567+Construccion_Navegacion2!G567)/5</f>
        <v>0</v>
      </c>
      <c r="H567">
        <f>(Construccion_Navegacion1!H567+Construccion_Navegacion4!H567+Construccion_Navegacion3!H567+Construccion_Navegacion5!H567+Construccion_Navegacion2!H567)/5</f>
        <v>0</v>
      </c>
      <c r="I567">
        <f>(Construccion_Navegacion1!I567+Construccion_Navegacion4!I567+Construccion_Navegacion3!I567+Construccion_Navegacion5!I567+Construccion_Navegacion2!I567)/5</f>
        <v>857864.6</v>
      </c>
      <c r="J567">
        <f>(Construccion_Navegacion1!J567+Construccion_Navegacion4!J567+Construccion_Navegacion3!J567+Construccion_Navegacion5!J567+Construccion_Navegacion2!J567)/5</f>
        <v>686621909</v>
      </c>
    </row>
    <row r="568" spans="1:10" x14ac:dyDescent="0.35">
      <c r="A568">
        <v>566</v>
      </c>
      <c r="B568" t="s">
        <v>29</v>
      </c>
      <c r="C568">
        <f>(Construccion_Navegacion1!C568+Construccion_Navegacion4!C568+Construccion_Navegacion3!C568+Construccion_Navegacion5!C568+Construccion_Navegacion2!C568)/5</f>
        <v>270386</v>
      </c>
      <c r="D568">
        <f>(Construccion_Navegacion1!D568+Construccion_Navegacion4!D568+Construccion_Navegacion3!D568+Construccion_Navegacion5!D568+Construccion_Navegacion2!D568)/5</f>
        <v>191193835</v>
      </c>
      <c r="E568">
        <f>(Construccion_Navegacion1!E568+Construccion_Navegacion4!E568+Construccion_Navegacion3!E568+Construccion_Navegacion5!E568+Construccion_Navegacion2!E568)/5</f>
        <v>630340.80000000005</v>
      </c>
      <c r="F568">
        <f>(Construccion_Navegacion1!F568+Construccion_Navegacion4!F568+Construccion_Navegacion3!F568+Construccion_Navegacion5!F568+Construccion_Navegacion2!F568)/5</f>
        <v>425587956.19999999</v>
      </c>
      <c r="G568">
        <f>(Construccion_Navegacion1!G568+Construccion_Navegacion4!G568+Construccion_Navegacion3!G568+Construccion_Navegacion5!G568+Construccion_Navegacion2!G568)/5</f>
        <v>0</v>
      </c>
      <c r="H568">
        <f>(Construccion_Navegacion1!H568+Construccion_Navegacion4!H568+Construccion_Navegacion3!H568+Construccion_Navegacion5!H568+Construccion_Navegacion2!H568)/5</f>
        <v>0</v>
      </c>
      <c r="I568">
        <f>(Construccion_Navegacion1!I568+Construccion_Navegacion4!I568+Construccion_Navegacion3!I568+Construccion_Navegacion5!I568+Construccion_Navegacion2!I568)/5</f>
        <v>987234.4</v>
      </c>
      <c r="J568">
        <f>(Construccion_Navegacion1!J568+Construccion_Navegacion4!J568+Construccion_Navegacion3!J568+Construccion_Navegacion5!J568+Construccion_Navegacion2!J568)/5</f>
        <v>687609143.39999998</v>
      </c>
    </row>
    <row r="569" spans="1:10" x14ac:dyDescent="0.35">
      <c r="A569">
        <v>567</v>
      </c>
      <c r="B569" t="s">
        <v>29</v>
      </c>
      <c r="C569">
        <f>(Construccion_Navegacion1!C569+Construccion_Navegacion4!C569+Construccion_Navegacion3!C569+Construccion_Navegacion5!C569+Construccion_Navegacion2!C569)/5</f>
        <v>297581.2</v>
      </c>
      <c r="D569">
        <f>(Construccion_Navegacion1!D569+Construccion_Navegacion4!D569+Construccion_Navegacion3!D569+Construccion_Navegacion5!D569+Construccion_Navegacion2!D569)/5</f>
        <v>191491416.19999999</v>
      </c>
      <c r="E569">
        <f>(Construccion_Navegacion1!E569+Construccion_Navegacion4!E569+Construccion_Navegacion3!E569+Construccion_Navegacion5!E569+Construccion_Navegacion2!E569)/5</f>
        <v>750406.2</v>
      </c>
      <c r="F569">
        <f>(Construccion_Navegacion1!F569+Construccion_Navegacion4!F569+Construccion_Navegacion3!F569+Construccion_Navegacion5!F569+Construccion_Navegacion2!F569)/5</f>
        <v>426338362.39999998</v>
      </c>
      <c r="G569">
        <f>(Construccion_Navegacion1!G569+Construccion_Navegacion4!G569+Construccion_Navegacion3!G569+Construccion_Navegacion5!G569+Construccion_Navegacion2!G569)/5</f>
        <v>0</v>
      </c>
      <c r="H569">
        <f>(Construccion_Navegacion1!H569+Construccion_Navegacion4!H569+Construccion_Navegacion3!H569+Construccion_Navegacion5!H569+Construccion_Navegacion2!H569)/5</f>
        <v>0</v>
      </c>
      <c r="I569">
        <f>(Construccion_Navegacion1!I569+Construccion_Navegacion4!I569+Construccion_Navegacion3!I569+Construccion_Navegacion5!I569+Construccion_Navegacion2!I569)/5</f>
        <v>1051469</v>
      </c>
      <c r="J569">
        <f>(Construccion_Navegacion1!J569+Construccion_Navegacion4!J569+Construccion_Navegacion3!J569+Construccion_Navegacion5!J569+Construccion_Navegacion2!J569)/5</f>
        <v>688660612.39999998</v>
      </c>
    </row>
    <row r="570" spans="1:10" x14ac:dyDescent="0.35">
      <c r="A570">
        <v>568</v>
      </c>
      <c r="B570" t="s">
        <v>29</v>
      </c>
      <c r="C570">
        <f>(Construccion_Navegacion1!C570+Construccion_Navegacion4!C570+Construccion_Navegacion3!C570+Construccion_Navegacion5!C570+Construccion_Navegacion2!C570)/5</f>
        <v>281792.59999999998</v>
      </c>
      <c r="D570">
        <f>(Construccion_Navegacion1!D570+Construccion_Navegacion4!D570+Construccion_Navegacion3!D570+Construccion_Navegacion5!D570+Construccion_Navegacion2!D570)/5</f>
        <v>191773208.80000001</v>
      </c>
      <c r="E570">
        <f>(Construccion_Navegacion1!E570+Construccion_Navegacion4!E570+Construccion_Navegacion3!E570+Construccion_Navegacion5!E570+Construccion_Navegacion2!E570)/5</f>
        <v>594922</v>
      </c>
      <c r="F570">
        <f>(Construccion_Navegacion1!F570+Construccion_Navegacion4!F570+Construccion_Navegacion3!F570+Construccion_Navegacion5!F570+Construccion_Navegacion2!F570)/5</f>
        <v>426933284.39999998</v>
      </c>
      <c r="G570">
        <f>(Construccion_Navegacion1!G570+Construccion_Navegacion4!G570+Construccion_Navegacion3!G570+Construccion_Navegacion5!G570+Construccion_Navegacion2!G570)/5</f>
        <v>0</v>
      </c>
      <c r="H570">
        <f>(Construccion_Navegacion1!H570+Construccion_Navegacion4!H570+Construccion_Navegacion3!H570+Construccion_Navegacion5!H570+Construccion_Navegacion2!H570)/5</f>
        <v>0</v>
      </c>
      <c r="I570">
        <f>(Construccion_Navegacion1!I570+Construccion_Navegacion4!I570+Construccion_Navegacion3!I570+Construccion_Navegacion5!I570+Construccion_Navegacion2!I570)/5</f>
        <v>1022713.8</v>
      </c>
      <c r="J570">
        <f>(Construccion_Navegacion1!J570+Construccion_Navegacion4!J570+Construccion_Navegacion3!J570+Construccion_Navegacion5!J570+Construccion_Navegacion2!J570)/5</f>
        <v>689683326.20000005</v>
      </c>
    </row>
    <row r="571" spans="1:10" x14ac:dyDescent="0.35">
      <c r="A571">
        <v>569</v>
      </c>
      <c r="B571" t="s">
        <v>29</v>
      </c>
      <c r="C571">
        <f>(Construccion_Navegacion1!C571+Construccion_Navegacion4!C571+Construccion_Navegacion3!C571+Construccion_Navegacion5!C571+Construccion_Navegacion2!C571)/5</f>
        <v>279510.8</v>
      </c>
      <c r="D571">
        <f>(Construccion_Navegacion1!D571+Construccion_Navegacion4!D571+Construccion_Navegacion3!D571+Construccion_Navegacion5!D571+Construccion_Navegacion2!D571)/5</f>
        <v>192052719.59999999</v>
      </c>
      <c r="E571">
        <f>(Construccion_Navegacion1!E571+Construccion_Navegacion4!E571+Construccion_Navegacion3!E571+Construccion_Navegacion5!E571+Construccion_Navegacion2!E571)/5</f>
        <v>626139.6</v>
      </c>
      <c r="F571">
        <f>(Construccion_Navegacion1!F571+Construccion_Navegacion4!F571+Construccion_Navegacion3!F571+Construccion_Navegacion5!F571+Construccion_Navegacion2!F571)/5</f>
        <v>427559424</v>
      </c>
      <c r="G571">
        <f>(Construccion_Navegacion1!G571+Construccion_Navegacion4!G571+Construccion_Navegacion3!G571+Construccion_Navegacion5!G571+Construccion_Navegacion2!G571)/5</f>
        <v>0</v>
      </c>
      <c r="H571">
        <f>(Construccion_Navegacion1!H571+Construccion_Navegacion4!H571+Construccion_Navegacion3!H571+Construccion_Navegacion5!H571+Construccion_Navegacion2!H571)/5</f>
        <v>0</v>
      </c>
      <c r="I571">
        <f>(Construccion_Navegacion1!I571+Construccion_Navegacion4!I571+Construccion_Navegacion3!I571+Construccion_Navegacion5!I571+Construccion_Navegacion2!I571)/5</f>
        <v>1092472.2</v>
      </c>
      <c r="J571">
        <f>(Construccion_Navegacion1!J571+Construccion_Navegacion4!J571+Construccion_Navegacion3!J571+Construccion_Navegacion5!J571+Construccion_Navegacion2!J571)/5</f>
        <v>690775798.39999998</v>
      </c>
    </row>
    <row r="572" spans="1:10" x14ac:dyDescent="0.35">
      <c r="A572">
        <v>570</v>
      </c>
      <c r="B572" t="s">
        <v>29</v>
      </c>
      <c r="C572">
        <f>(Construccion_Navegacion1!C572+Construccion_Navegacion4!C572+Construccion_Navegacion3!C572+Construccion_Navegacion5!C572+Construccion_Navegacion2!C572)/5</f>
        <v>327176.8</v>
      </c>
      <c r="D572">
        <f>(Construccion_Navegacion1!D572+Construccion_Navegacion4!D572+Construccion_Navegacion3!D572+Construccion_Navegacion5!D572+Construccion_Navegacion2!D572)/5</f>
        <v>192379896.40000001</v>
      </c>
      <c r="E572">
        <f>(Construccion_Navegacion1!E572+Construccion_Navegacion4!E572+Construccion_Navegacion3!E572+Construccion_Navegacion5!E572+Construccion_Navegacion2!E572)/5</f>
        <v>726152.4</v>
      </c>
      <c r="F572">
        <f>(Construccion_Navegacion1!F572+Construccion_Navegacion4!F572+Construccion_Navegacion3!F572+Construccion_Navegacion5!F572+Construccion_Navegacion2!F572)/5</f>
        <v>428285576.39999998</v>
      </c>
      <c r="G572">
        <f>(Construccion_Navegacion1!G572+Construccion_Navegacion4!G572+Construccion_Navegacion3!G572+Construccion_Navegacion5!G572+Construccion_Navegacion2!G572)/5</f>
        <v>0</v>
      </c>
      <c r="H572">
        <f>(Construccion_Navegacion1!H572+Construccion_Navegacion4!H572+Construccion_Navegacion3!H572+Construccion_Navegacion5!H572+Construccion_Navegacion2!H572)/5</f>
        <v>0</v>
      </c>
      <c r="I572">
        <f>(Construccion_Navegacion1!I572+Construccion_Navegacion4!I572+Construccion_Navegacion3!I572+Construccion_Navegacion5!I572+Construccion_Navegacion2!I572)/5</f>
        <v>1334343</v>
      </c>
      <c r="J572">
        <f>(Construccion_Navegacion1!J572+Construccion_Navegacion4!J572+Construccion_Navegacion3!J572+Construccion_Navegacion5!J572+Construccion_Navegacion2!J572)/5</f>
        <v>692110141.39999998</v>
      </c>
    </row>
    <row r="573" spans="1:10" x14ac:dyDescent="0.35">
      <c r="A573">
        <v>571</v>
      </c>
      <c r="B573" t="s">
        <v>29</v>
      </c>
      <c r="C573">
        <f>(Construccion_Navegacion1!C573+Construccion_Navegacion4!C573+Construccion_Navegacion3!C573+Construccion_Navegacion5!C573+Construccion_Navegacion2!C573)/5</f>
        <v>312829.8</v>
      </c>
      <c r="D573">
        <f>(Construccion_Navegacion1!D573+Construccion_Navegacion4!D573+Construccion_Navegacion3!D573+Construccion_Navegacion5!D573+Construccion_Navegacion2!D573)/5</f>
        <v>192692726.19999999</v>
      </c>
      <c r="E573">
        <f>(Construccion_Navegacion1!E573+Construccion_Navegacion4!E573+Construccion_Navegacion3!E573+Construccion_Navegacion5!E573+Construccion_Navegacion2!E573)/5</f>
        <v>693854.8</v>
      </c>
      <c r="F573">
        <f>(Construccion_Navegacion1!F573+Construccion_Navegacion4!F573+Construccion_Navegacion3!F573+Construccion_Navegacion5!F573+Construccion_Navegacion2!F573)/5</f>
        <v>428979431.19999999</v>
      </c>
      <c r="G573">
        <f>(Construccion_Navegacion1!G573+Construccion_Navegacion4!G573+Construccion_Navegacion3!G573+Construccion_Navegacion5!G573+Construccion_Navegacion2!G573)/5</f>
        <v>0</v>
      </c>
      <c r="H573">
        <f>(Construccion_Navegacion1!H573+Construccion_Navegacion4!H573+Construccion_Navegacion3!H573+Construccion_Navegacion5!H573+Construccion_Navegacion2!H573)/5</f>
        <v>0</v>
      </c>
      <c r="I573">
        <f>(Construccion_Navegacion1!I573+Construccion_Navegacion4!I573+Construccion_Navegacion3!I573+Construccion_Navegacion5!I573+Construccion_Navegacion2!I573)/5</f>
        <v>1137855.3999999999</v>
      </c>
      <c r="J573">
        <f>(Construccion_Navegacion1!J573+Construccion_Navegacion4!J573+Construccion_Navegacion3!J573+Construccion_Navegacion5!J573+Construccion_Navegacion2!J573)/5</f>
        <v>693247996.79999995</v>
      </c>
    </row>
    <row r="574" spans="1:10" x14ac:dyDescent="0.35">
      <c r="A574">
        <v>572</v>
      </c>
      <c r="B574" t="s">
        <v>29</v>
      </c>
      <c r="C574">
        <f>(Construccion_Navegacion1!C574+Construccion_Navegacion4!C574+Construccion_Navegacion3!C574+Construccion_Navegacion5!C574+Construccion_Navegacion2!C574)/5</f>
        <v>304605</v>
      </c>
      <c r="D574">
        <f>(Construccion_Navegacion1!D574+Construccion_Navegacion4!D574+Construccion_Navegacion3!D574+Construccion_Navegacion5!D574+Construccion_Navegacion2!D574)/5</f>
        <v>192997331.19999999</v>
      </c>
      <c r="E574">
        <f>(Construccion_Navegacion1!E574+Construccion_Navegacion4!E574+Construccion_Navegacion3!E574+Construccion_Navegacion5!E574+Construccion_Navegacion2!E574)/5</f>
        <v>751546.6</v>
      </c>
      <c r="F574">
        <f>(Construccion_Navegacion1!F574+Construccion_Navegacion4!F574+Construccion_Navegacion3!F574+Construccion_Navegacion5!F574+Construccion_Navegacion2!F574)/5</f>
        <v>429730977.80000001</v>
      </c>
      <c r="G574">
        <f>(Construccion_Navegacion1!G574+Construccion_Navegacion4!G574+Construccion_Navegacion3!G574+Construccion_Navegacion5!G574+Construccion_Navegacion2!G574)/5</f>
        <v>0</v>
      </c>
      <c r="H574">
        <f>(Construccion_Navegacion1!H574+Construccion_Navegacion4!H574+Construccion_Navegacion3!H574+Construccion_Navegacion5!H574+Construccion_Navegacion2!H574)/5</f>
        <v>0</v>
      </c>
      <c r="I574">
        <f>(Construccion_Navegacion1!I574+Construccion_Navegacion4!I574+Construccion_Navegacion3!I574+Construccion_Navegacion5!I574+Construccion_Navegacion2!I574)/5</f>
        <v>1132153.6000000001</v>
      </c>
      <c r="J574">
        <f>(Construccion_Navegacion1!J574+Construccion_Navegacion4!J574+Construccion_Navegacion3!J574+Construccion_Navegacion5!J574+Construccion_Navegacion2!J574)/5</f>
        <v>694380150.39999998</v>
      </c>
    </row>
    <row r="575" spans="1:10" x14ac:dyDescent="0.35">
      <c r="A575">
        <v>573</v>
      </c>
      <c r="B575" t="s">
        <v>29</v>
      </c>
      <c r="C575">
        <f>(Construccion_Navegacion1!C575+Construccion_Navegacion4!C575+Construccion_Navegacion3!C575+Construccion_Navegacion5!C575+Construccion_Navegacion2!C575)/5</f>
        <v>283293.8</v>
      </c>
      <c r="D575">
        <f>(Construccion_Navegacion1!D575+Construccion_Navegacion4!D575+Construccion_Navegacion3!D575+Construccion_Navegacion5!D575+Construccion_Navegacion2!D575)/5</f>
        <v>193280625</v>
      </c>
      <c r="E575">
        <f>(Construccion_Navegacion1!E575+Construccion_Navegacion4!E575+Construccion_Navegacion3!E575+Construccion_Navegacion5!E575+Construccion_Navegacion2!E575)/5</f>
        <v>606207.4</v>
      </c>
      <c r="F575">
        <f>(Construccion_Navegacion1!F575+Construccion_Navegacion4!F575+Construccion_Navegacion3!F575+Construccion_Navegacion5!F575+Construccion_Navegacion2!F575)/5</f>
        <v>430337185.19999999</v>
      </c>
      <c r="G575">
        <f>(Construccion_Navegacion1!G575+Construccion_Navegacion4!G575+Construccion_Navegacion3!G575+Construccion_Navegacion5!G575+Construccion_Navegacion2!G575)/5</f>
        <v>0</v>
      </c>
      <c r="H575">
        <f>(Construccion_Navegacion1!H575+Construccion_Navegacion4!H575+Construccion_Navegacion3!H575+Construccion_Navegacion5!H575+Construccion_Navegacion2!H575)/5</f>
        <v>0</v>
      </c>
      <c r="I575">
        <f>(Construccion_Navegacion1!I575+Construccion_Navegacion4!I575+Construccion_Navegacion3!I575+Construccion_Navegacion5!I575+Construccion_Navegacion2!I575)/5</f>
        <v>1075543</v>
      </c>
      <c r="J575">
        <f>(Construccion_Navegacion1!J575+Construccion_Navegacion4!J575+Construccion_Navegacion3!J575+Construccion_Navegacion5!J575+Construccion_Navegacion2!J575)/5</f>
        <v>695455693.39999998</v>
      </c>
    </row>
    <row r="576" spans="1:10" x14ac:dyDescent="0.35">
      <c r="A576">
        <v>574</v>
      </c>
      <c r="B576" t="s">
        <v>29</v>
      </c>
      <c r="C576">
        <f>(Construccion_Navegacion1!C576+Construccion_Navegacion4!C576+Construccion_Navegacion3!C576+Construccion_Navegacion5!C576+Construccion_Navegacion2!C576)/5</f>
        <v>265583.59999999998</v>
      </c>
      <c r="D576">
        <f>(Construccion_Navegacion1!D576+Construccion_Navegacion4!D576+Construccion_Navegacion3!D576+Construccion_Navegacion5!D576+Construccion_Navegacion2!D576)/5</f>
        <v>193546208.59999999</v>
      </c>
      <c r="E576">
        <f>(Construccion_Navegacion1!E576+Construccion_Navegacion4!E576+Construccion_Navegacion3!E576+Construccion_Navegacion5!E576+Construccion_Navegacion2!E576)/5</f>
        <v>623978.80000000005</v>
      </c>
      <c r="F576">
        <f>(Construccion_Navegacion1!F576+Construccion_Navegacion4!F576+Construccion_Navegacion3!F576+Construccion_Navegacion5!F576+Construccion_Navegacion2!F576)/5</f>
        <v>430961164</v>
      </c>
      <c r="G576">
        <f>(Construccion_Navegacion1!G576+Construccion_Navegacion4!G576+Construccion_Navegacion3!G576+Construccion_Navegacion5!G576+Construccion_Navegacion2!G576)/5</f>
        <v>0</v>
      </c>
      <c r="H576">
        <f>(Construccion_Navegacion1!H576+Construccion_Navegacion4!H576+Construccion_Navegacion3!H576+Construccion_Navegacion5!H576+Construccion_Navegacion2!H576)/5</f>
        <v>0</v>
      </c>
      <c r="I576">
        <f>(Construccion_Navegacion1!I576+Construccion_Navegacion4!I576+Construccion_Navegacion3!I576+Construccion_Navegacion5!I576+Construccion_Navegacion2!I576)/5</f>
        <v>952235</v>
      </c>
      <c r="J576">
        <f>(Construccion_Navegacion1!J576+Construccion_Navegacion4!J576+Construccion_Navegacion3!J576+Construccion_Navegacion5!J576+Construccion_Navegacion2!J576)/5</f>
        <v>696407928.39999998</v>
      </c>
    </row>
    <row r="577" spans="1:10" x14ac:dyDescent="0.35">
      <c r="A577">
        <v>575</v>
      </c>
      <c r="B577" t="s">
        <v>29</v>
      </c>
      <c r="C577">
        <f>(Construccion_Navegacion1!C577+Construccion_Navegacion4!C577+Construccion_Navegacion3!C577+Construccion_Navegacion5!C577+Construccion_Navegacion2!C577)/5</f>
        <v>283473</v>
      </c>
      <c r="D577">
        <f>(Construccion_Navegacion1!D577+Construccion_Navegacion4!D577+Construccion_Navegacion3!D577+Construccion_Navegacion5!D577+Construccion_Navegacion2!D577)/5</f>
        <v>193829681.59999999</v>
      </c>
      <c r="E577">
        <f>(Construccion_Navegacion1!E577+Construccion_Navegacion4!E577+Construccion_Navegacion3!E577+Construccion_Navegacion5!E577+Construccion_Navegacion2!E577)/5</f>
        <v>677587.8</v>
      </c>
      <c r="F577">
        <f>(Construccion_Navegacion1!F577+Construccion_Navegacion4!F577+Construccion_Navegacion3!F577+Construccion_Navegacion5!F577+Construccion_Navegacion2!F577)/5</f>
        <v>431638751.80000001</v>
      </c>
      <c r="G577">
        <f>(Construccion_Navegacion1!G577+Construccion_Navegacion4!G577+Construccion_Navegacion3!G577+Construccion_Navegacion5!G577+Construccion_Navegacion2!G577)/5</f>
        <v>0</v>
      </c>
      <c r="H577">
        <f>(Construccion_Navegacion1!H577+Construccion_Navegacion4!H577+Construccion_Navegacion3!H577+Construccion_Navegacion5!H577+Construccion_Navegacion2!H577)/5</f>
        <v>0</v>
      </c>
      <c r="I577">
        <f>(Construccion_Navegacion1!I577+Construccion_Navegacion4!I577+Construccion_Navegacion3!I577+Construccion_Navegacion5!I577+Construccion_Navegacion2!I577)/5</f>
        <v>1110120.3999999999</v>
      </c>
      <c r="J577">
        <f>(Construccion_Navegacion1!J577+Construccion_Navegacion4!J577+Construccion_Navegacion3!J577+Construccion_Navegacion5!J577+Construccion_Navegacion2!J577)/5</f>
        <v>697518048.79999995</v>
      </c>
    </row>
    <row r="578" spans="1:10" x14ac:dyDescent="0.35">
      <c r="A578">
        <v>576</v>
      </c>
      <c r="B578" t="s">
        <v>29</v>
      </c>
      <c r="C578">
        <f>(Construccion_Navegacion1!C578+Construccion_Navegacion4!C578+Construccion_Navegacion3!C578+Construccion_Navegacion5!C578+Construccion_Navegacion2!C578)/5</f>
        <v>338162.8</v>
      </c>
      <c r="D578">
        <f>(Construccion_Navegacion1!D578+Construccion_Navegacion4!D578+Construccion_Navegacion3!D578+Construccion_Navegacion5!D578+Construccion_Navegacion2!D578)/5</f>
        <v>194167844.40000001</v>
      </c>
      <c r="E578">
        <f>(Construccion_Navegacion1!E578+Construccion_Navegacion4!E578+Construccion_Navegacion3!E578+Construccion_Navegacion5!E578+Construccion_Navegacion2!E578)/5</f>
        <v>713486.2</v>
      </c>
      <c r="F578">
        <f>(Construccion_Navegacion1!F578+Construccion_Navegacion4!F578+Construccion_Navegacion3!F578+Construccion_Navegacion5!F578+Construccion_Navegacion2!F578)/5</f>
        <v>432352238</v>
      </c>
      <c r="G578">
        <f>(Construccion_Navegacion1!G578+Construccion_Navegacion4!G578+Construccion_Navegacion3!G578+Construccion_Navegacion5!G578+Construccion_Navegacion2!G578)/5</f>
        <v>0</v>
      </c>
      <c r="H578">
        <f>(Construccion_Navegacion1!H578+Construccion_Navegacion4!H578+Construccion_Navegacion3!H578+Construccion_Navegacion5!H578+Construccion_Navegacion2!H578)/5</f>
        <v>0</v>
      </c>
      <c r="I578">
        <f>(Construccion_Navegacion1!I578+Construccion_Navegacion4!I578+Construccion_Navegacion3!I578+Construccion_Navegacion5!I578+Construccion_Navegacion2!I578)/5</f>
        <v>1378886.8</v>
      </c>
      <c r="J578">
        <f>(Construccion_Navegacion1!J578+Construccion_Navegacion4!J578+Construccion_Navegacion3!J578+Construccion_Navegacion5!J578+Construccion_Navegacion2!J578)/5</f>
        <v>698896935.60000002</v>
      </c>
    </row>
    <row r="579" spans="1:10" x14ac:dyDescent="0.35">
      <c r="A579">
        <v>577</v>
      </c>
      <c r="B579" t="s">
        <v>29</v>
      </c>
      <c r="C579">
        <f>(Construccion_Navegacion1!C579+Construccion_Navegacion4!C579+Construccion_Navegacion3!C579+Construccion_Navegacion5!C579+Construccion_Navegacion2!C579)/5</f>
        <v>335581.8</v>
      </c>
      <c r="D579">
        <f>(Construccion_Navegacion1!D579+Construccion_Navegacion4!D579+Construccion_Navegacion3!D579+Construccion_Navegacion5!D579+Construccion_Navegacion2!D579)/5</f>
        <v>194503426.19999999</v>
      </c>
      <c r="E579">
        <f>(Construccion_Navegacion1!E579+Construccion_Navegacion4!E579+Construccion_Navegacion3!E579+Construccion_Navegacion5!E579+Construccion_Navegacion2!E579)/5</f>
        <v>676266</v>
      </c>
      <c r="F579">
        <f>(Construccion_Navegacion1!F579+Construccion_Navegacion4!F579+Construccion_Navegacion3!F579+Construccion_Navegacion5!F579+Construccion_Navegacion2!F579)/5</f>
        <v>433028504</v>
      </c>
      <c r="G579">
        <f>(Construccion_Navegacion1!G579+Construccion_Navegacion4!G579+Construccion_Navegacion3!G579+Construccion_Navegacion5!G579+Construccion_Navegacion2!G579)/5</f>
        <v>0</v>
      </c>
      <c r="H579">
        <f>(Construccion_Navegacion1!H579+Construccion_Navegacion4!H579+Construccion_Navegacion3!H579+Construccion_Navegacion5!H579+Construccion_Navegacion2!H579)/5</f>
        <v>0</v>
      </c>
      <c r="I579">
        <f>(Construccion_Navegacion1!I579+Construccion_Navegacion4!I579+Construccion_Navegacion3!I579+Construccion_Navegacion5!I579+Construccion_Navegacion2!I579)/5</f>
        <v>1268365.6000000001</v>
      </c>
      <c r="J579">
        <f>(Construccion_Navegacion1!J579+Construccion_Navegacion4!J579+Construccion_Navegacion3!J579+Construccion_Navegacion5!J579+Construccion_Navegacion2!J579)/5</f>
        <v>700165301.20000005</v>
      </c>
    </row>
    <row r="580" spans="1:10" x14ac:dyDescent="0.35">
      <c r="A580">
        <v>578</v>
      </c>
      <c r="B580" t="s">
        <v>29</v>
      </c>
      <c r="C580">
        <f>(Construccion_Navegacion1!C580+Construccion_Navegacion4!C580+Construccion_Navegacion3!C580+Construccion_Navegacion5!C580+Construccion_Navegacion2!C580)/5</f>
        <v>310488.2</v>
      </c>
      <c r="D580">
        <f>(Construccion_Navegacion1!D580+Construccion_Navegacion4!D580+Construccion_Navegacion3!D580+Construccion_Navegacion5!D580+Construccion_Navegacion2!D580)/5</f>
        <v>194813914.40000001</v>
      </c>
      <c r="E580">
        <f>(Construccion_Navegacion1!E580+Construccion_Navegacion4!E580+Construccion_Navegacion3!E580+Construccion_Navegacion5!E580+Construccion_Navegacion2!E580)/5</f>
        <v>661137</v>
      </c>
      <c r="F580">
        <f>(Construccion_Navegacion1!F580+Construccion_Navegacion4!F580+Construccion_Navegacion3!F580+Construccion_Navegacion5!F580+Construccion_Navegacion2!F580)/5</f>
        <v>433689641</v>
      </c>
      <c r="G580">
        <f>(Construccion_Navegacion1!G580+Construccion_Navegacion4!G580+Construccion_Navegacion3!G580+Construccion_Navegacion5!G580+Construccion_Navegacion2!G580)/5</f>
        <v>0</v>
      </c>
      <c r="H580">
        <f>(Construccion_Navegacion1!H580+Construccion_Navegacion4!H580+Construccion_Navegacion3!H580+Construccion_Navegacion5!H580+Construccion_Navegacion2!H580)/5</f>
        <v>0</v>
      </c>
      <c r="I580">
        <f>(Construccion_Navegacion1!I580+Construccion_Navegacion4!I580+Construccion_Navegacion3!I580+Construccion_Navegacion5!I580+Construccion_Navegacion2!I580)/5</f>
        <v>1128430.6000000001</v>
      </c>
      <c r="J580">
        <f>(Construccion_Navegacion1!J580+Construccion_Navegacion4!J580+Construccion_Navegacion3!J580+Construccion_Navegacion5!J580+Construccion_Navegacion2!J580)/5</f>
        <v>701293731.79999995</v>
      </c>
    </row>
    <row r="581" spans="1:10" x14ac:dyDescent="0.35">
      <c r="A581">
        <v>579</v>
      </c>
      <c r="B581" t="s">
        <v>29</v>
      </c>
      <c r="C581">
        <f>(Construccion_Navegacion1!C581+Construccion_Navegacion4!C581+Construccion_Navegacion3!C581+Construccion_Navegacion5!C581+Construccion_Navegacion2!C581)/5</f>
        <v>326216.40000000002</v>
      </c>
      <c r="D581">
        <f>(Construccion_Navegacion1!D581+Construccion_Navegacion4!D581+Construccion_Navegacion3!D581+Construccion_Navegacion5!D581+Construccion_Navegacion2!D581)/5</f>
        <v>195140130.80000001</v>
      </c>
      <c r="E581">
        <f>(Construccion_Navegacion1!E581+Construccion_Navegacion4!E581+Construccion_Navegacion3!E581+Construccion_Navegacion5!E581+Construccion_Navegacion2!E581)/5</f>
        <v>755089</v>
      </c>
      <c r="F581">
        <f>(Construccion_Navegacion1!F581+Construccion_Navegacion4!F581+Construccion_Navegacion3!F581+Construccion_Navegacion5!F581+Construccion_Navegacion2!F581)/5</f>
        <v>434444730</v>
      </c>
      <c r="G581">
        <f>(Construccion_Navegacion1!G581+Construccion_Navegacion4!G581+Construccion_Navegacion3!G581+Construccion_Navegacion5!G581+Construccion_Navegacion2!G581)/5</f>
        <v>0</v>
      </c>
      <c r="H581">
        <f>(Construccion_Navegacion1!H581+Construccion_Navegacion4!H581+Construccion_Navegacion3!H581+Construccion_Navegacion5!H581+Construccion_Navegacion2!H581)/5</f>
        <v>0</v>
      </c>
      <c r="I581">
        <f>(Construccion_Navegacion1!I581+Construccion_Navegacion4!I581+Construccion_Navegacion3!I581+Construccion_Navegacion5!I581+Construccion_Navegacion2!I581)/5</f>
        <v>1215838</v>
      </c>
      <c r="J581">
        <f>(Construccion_Navegacion1!J581+Construccion_Navegacion4!J581+Construccion_Navegacion3!J581+Construccion_Navegacion5!J581+Construccion_Navegacion2!J581)/5</f>
        <v>702509569.79999995</v>
      </c>
    </row>
    <row r="582" spans="1:10" x14ac:dyDescent="0.35">
      <c r="A582">
        <v>580</v>
      </c>
      <c r="B582" t="s">
        <v>29</v>
      </c>
      <c r="C582">
        <f>(Construccion_Navegacion1!C582+Construccion_Navegacion4!C582+Construccion_Navegacion3!C582+Construccion_Navegacion5!C582+Construccion_Navegacion2!C582)/5</f>
        <v>304845.40000000002</v>
      </c>
      <c r="D582">
        <f>(Construccion_Navegacion1!D582+Construccion_Navegacion4!D582+Construccion_Navegacion3!D582+Construccion_Navegacion5!D582+Construccion_Navegacion2!D582)/5</f>
        <v>195444976.19999999</v>
      </c>
      <c r="E582">
        <f>(Construccion_Navegacion1!E582+Construccion_Navegacion4!E582+Construccion_Navegacion3!E582+Construccion_Navegacion5!E582+Construccion_Navegacion2!E582)/5</f>
        <v>600865</v>
      </c>
      <c r="F582">
        <f>(Construccion_Navegacion1!F582+Construccion_Navegacion4!F582+Construccion_Navegacion3!F582+Construccion_Navegacion5!F582+Construccion_Navegacion2!F582)/5</f>
        <v>435045595</v>
      </c>
      <c r="G582">
        <f>(Construccion_Navegacion1!G582+Construccion_Navegacion4!G582+Construccion_Navegacion3!G582+Construccion_Navegacion5!G582+Construccion_Navegacion2!G582)/5</f>
        <v>0</v>
      </c>
      <c r="H582">
        <f>(Construccion_Navegacion1!H582+Construccion_Navegacion4!H582+Construccion_Navegacion3!H582+Construccion_Navegacion5!H582+Construccion_Navegacion2!H582)/5</f>
        <v>0</v>
      </c>
      <c r="I582">
        <f>(Construccion_Navegacion1!I582+Construccion_Navegacion4!I582+Construccion_Navegacion3!I582+Construccion_Navegacion5!I582+Construccion_Navegacion2!I582)/5</f>
        <v>960039</v>
      </c>
      <c r="J582">
        <f>(Construccion_Navegacion1!J582+Construccion_Navegacion4!J582+Construccion_Navegacion3!J582+Construccion_Navegacion5!J582+Construccion_Navegacion2!J582)/5</f>
        <v>703469608.79999995</v>
      </c>
    </row>
    <row r="583" spans="1:10" x14ac:dyDescent="0.35">
      <c r="A583">
        <v>581</v>
      </c>
      <c r="B583" t="s">
        <v>29</v>
      </c>
      <c r="C583">
        <f>(Construccion_Navegacion1!C583+Construccion_Navegacion4!C583+Construccion_Navegacion3!C583+Construccion_Navegacion5!C583+Construccion_Navegacion2!C583)/5</f>
        <v>320693.8</v>
      </c>
      <c r="D583">
        <f>(Construccion_Navegacion1!D583+Construccion_Navegacion4!D583+Construccion_Navegacion3!D583+Construccion_Navegacion5!D583+Construccion_Navegacion2!D583)/5</f>
        <v>195765670</v>
      </c>
      <c r="E583">
        <f>(Construccion_Navegacion1!E583+Construccion_Navegacion4!E583+Construccion_Navegacion3!E583+Construccion_Navegacion5!E583+Construccion_Navegacion2!E583)/5</f>
        <v>675125.8</v>
      </c>
      <c r="F583">
        <f>(Construccion_Navegacion1!F583+Construccion_Navegacion4!F583+Construccion_Navegacion3!F583+Construccion_Navegacion5!F583+Construccion_Navegacion2!F583)/5</f>
        <v>435720720.80000001</v>
      </c>
      <c r="G583">
        <f>(Construccion_Navegacion1!G583+Construccion_Navegacion4!G583+Construccion_Navegacion3!G583+Construccion_Navegacion5!G583+Construccion_Navegacion2!G583)/5</f>
        <v>0</v>
      </c>
      <c r="H583">
        <f>(Construccion_Navegacion1!H583+Construccion_Navegacion4!H583+Construccion_Navegacion3!H583+Construccion_Navegacion5!H583+Construccion_Navegacion2!H583)/5</f>
        <v>0</v>
      </c>
      <c r="I583">
        <f>(Construccion_Navegacion1!I583+Construccion_Navegacion4!I583+Construccion_Navegacion3!I583+Construccion_Navegacion5!I583+Construccion_Navegacion2!I583)/5</f>
        <v>1314411.2</v>
      </c>
      <c r="J583">
        <f>(Construccion_Navegacion1!J583+Construccion_Navegacion4!J583+Construccion_Navegacion3!J583+Construccion_Navegacion5!J583+Construccion_Navegacion2!J583)/5</f>
        <v>704784020</v>
      </c>
    </row>
    <row r="584" spans="1:10" x14ac:dyDescent="0.35">
      <c r="A584">
        <v>582</v>
      </c>
      <c r="B584" t="s">
        <v>29</v>
      </c>
      <c r="C584">
        <f>(Construccion_Navegacion1!C584+Construccion_Navegacion4!C584+Construccion_Navegacion3!C584+Construccion_Navegacion5!C584+Construccion_Navegacion2!C584)/5</f>
        <v>355632</v>
      </c>
      <c r="D584">
        <f>(Construccion_Navegacion1!D584+Construccion_Navegacion4!D584+Construccion_Navegacion3!D584+Construccion_Navegacion5!D584+Construccion_Navegacion2!D584)/5</f>
        <v>196121302</v>
      </c>
      <c r="E584">
        <f>(Construccion_Navegacion1!E584+Construccion_Navegacion4!E584+Construccion_Navegacion3!E584+Construccion_Navegacion5!E584+Construccion_Navegacion2!E584)/5</f>
        <v>677227.2</v>
      </c>
      <c r="F584">
        <f>(Construccion_Navegacion1!F584+Construccion_Navegacion4!F584+Construccion_Navegacion3!F584+Construccion_Navegacion5!F584+Construccion_Navegacion2!F584)/5</f>
        <v>436397948</v>
      </c>
      <c r="G584">
        <f>(Construccion_Navegacion1!G584+Construccion_Navegacion4!G584+Construccion_Navegacion3!G584+Construccion_Navegacion5!G584+Construccion_Navegacion2!G584)/5</f>
        <v>0</v>
      </c>
      <c r="H584">
        <f>(Construccion_Navegacion1!H584+Construccion_Navegacion4!H584+Construccion_Navegacion3!H584+Construccion_Navegacion5!H584+Construccion_Navegacion2!H584)/5</f>
        <v>0</v>
      </c>
      <c r="I584">
        <f>(Construccion_Navegacion1!I584+Construccion_Navegacion4!I584+Construccion_Navegacion3!I584+Construccion_Navegacion5!I584+Construccion_Navegacion2!I584)/5</f>
        <v>1304085.6000000001</v>
      </c>
      <c r="J584">
        <f>(Construccion_Navegacion1!J584+Construccion_Navegacion4!J584+Construccion_Navegacion3!J584+Construccion_Navegacion5!J584+Construccion_Navegacion2!J584)/5</f>
        <v>706088105.60000002</v>
      </c>
    </row>
    <row r="585" spans="1:10" x14ac:dyDescent="0.35">
      <c r="A585">
        <v>583</v>
      </c>
      <c r="B585" t="s">
        <v>29</v>
      </c>
      <c r="C585">
        <f>(Construccion_Navegacion1!C585+Construccion_Navegacion4!C585+Construccion_Navegacion3!C585+Construccion_Navegacion5!C585+Construccion_Navegacion2!C585)/5</f>
        <v>315171.59999999998</v>
      </c>
      <c r="D585">
        <f>(Construccion_Navegacion1!D585+Construccion_Navegacion4!D585+Construccion_Navegacion3!D585+Construccion_Navegacion5!D585+Construccion_Navegacion2!D585)/5</f>
        <v>196436473.59999999</v>
      </c>
      <c r="E585">
        <f>(Construccion_Navegacion1!E585+Construccion_Navegacion4!E585+Construccion_Navegacion3!E585+Construccion_Navegacion5!E585+Construccion_Navegacion2!E585)/5</f>
        <v>732216.4</v>
      </c>
      <c r="F585">
        <f>(Construccion_Navegacion1!F585+Construccion_Navegacion4!F585+Construccion_Navegacion3!F585+Construccion_Navegacion5!F585+Construccion_Navegacion2!F585)/5</f>
        <v>437130164.39999998</v>
      </c>
      <c r="G585">
        <f>(Construccion_Navegacion1!G585+Construccion_Navegacion4!G585+Construccion_Navegacion3!G585+Construccion_Navegacion5!G585+Construccion_Navegacion2!G585)/5</f>
        <v>0</v>
      </c>
      <c r="H585">
        <f>(Construccion_Navegacion1!H585+Construccion_Navegacion4!H585+Construccion_Navegacion3!H585+Construccion_Navegacion5!H585+Construccion_Navegacion2!H585)/5</f>
        <v>0</v>
      </c>
      <c r="I585">
        <f>(Construccion_Navegacion1!I585+Construccion_Navegacion4!I585+Construccion_Navegacion3!I585+Construccion_Navegacion5!I585+Construccion_Navegacion2!I585)/5</f>
        <v>1157126.8</v>
      </c>
      <c r="J585">
        <f>(Construccion_Navegacion1!J585+Construccion_Navegacion4!J585+Construccion_Navegacion3!J585+Construccion_Navegacion5!J585+Construccion_Navegacion2!J585)/5</f>
        <v>707245232.39999998</v>
      </c>
    </row>
    <row r="586" spans="1:10" x14ac:dyDescent="0.35">
      <c r="A586">
        <v>584</v>
      </c>
      <c r="B586" t="s">
        <v>29</v>
      </c>
      <c r="C586">
        <f>(Construccion_Navegacion1!C586+Construccion_Navegacion4!C586+Construccion_Navegacion3!C586+Construccion_Navegacion5!C586+Construccion_Navegacion2!C586)/5</f>
        <v>318592.40000000002</v>
      </c>
      <c r="D586">
        <f>(Construccion_Navegacion1!D586+Construccion_Navegacion4!D586+Construccion_Navegacion3!D586+Construccion_Navegacion5!D586+Construccion_Navegacion2!D586)/5</f>
        <v>196755066</v>
      </c>
      <c r="E586">
        <f>(Construccion_Navegacion1!E586+Construccion_Navegacion4!E586+Construccion_Navegacion3!E586+Construccion_Navegacion5!E586+Construccion_Navegacion2!E586)/5</f>
        <v>651052.19999999995</v>
      </c>
      <c r="F586">
        <f>(Construccion_Navegacion1!F586+Construccion_Navegacion4!F586+Construccion_Navegacion3!F586+Construccion_Navegacion5!F586+Construccion_Navegacion2!F586)/5</f>
        <v>437781216.60000002</v>
      </c>
      <c r="G586">
        <f>(Construccion_Navegacion1!G586+Construccion_Navegacion4!G586+Construccion_Navegacion3!G586+Construccion_Navegacion5!G586+Construccion_Navegacion2!G586)/5</f>
        <v>0</v>
      </c>
      <c r="H586">
        <f>(Construccion_Navegacion1!H586+Construccion_Navegacion4!H586+Construccion_Navegacion3!H586+Construccion_Navegacion5!H586+Construccion_Navegacion2!H586)/5</f>
        <v>0</v>
      </c>
      <c r="I586">
        <f>(Construccion_Navegacion1!I586+Construccion_Navegacion4!I586+Construccion_Navegacion3!I586+Construccion_Navegacion5!I586+Construccion_Navegacion2!I586)/5</f>
        <v>1171653.6000000001</v>
      </c>
      <c r="J586">
        <f>(Construccion_Navegacion1!J586+Construccion_Navegacion4!J586+Construccion_Navegacion3!J586+Construccion_Navegacion5!J586+Construccion_Navegacion2!J586)/5</f>
        <v>708416886</v>
      </c>
    </row>
    <row r="587" spans="1:10" x14ac:dyDescent="0.35">
      <c r="A587">
        <v>585</v>
      </c>
      <c r="B587" t="s">
        <v>29</v>
      </c>
      <c r="C587">
        <f>(Construccion_Navegacion1!C587+Construccion_Navegacion4!C587+Construccion_Navegacion3!C587+Construccion_Navegacion5!C587+Construccion_Navegacion2!C587)/5</f>
        <v>324595.59999999998</v>
      </c>
      <c r="D587">
        <f>(Construccion_Navegacion1!D587+Construccion_Navegacion4!D587+Construccion_Navegacion3!D587+Construccion_Navegacion5!D587+Construccion_Navegacion2!D587)/5</f>
        <v>197079661.59999999</v>
      </c>
      <c r="E587">
        <f>(Construccion_Navegacion1!E587+Construccion_Navegacion4!E587+Construccion_Navegacion3!E587+Construccion_Navegacion5!E587+Construccion_Navegacion2!E587)/5</f>
        <v>723633</v>
      </c>
      <c r="F587">
        <f>(Construccion_Navegacion1!F587+Construccion_Navegacion4!F587+Construccion_Navegacion3!F587+Construccion_Navegacion5!F587+Construccion_Navegacion2!F587)/5</f>
        <v>438504849.60000002</v>
      </c>
      <c r="G587">
        <f>(Construccion_Navegacion1!G587+Construccion_Navegacion4!G587+Construccion_Navegacion3!G587+Construccion_Navegacion5!G587+Construccion_Navegacion2!G587)/5</f>
        <v>0</v>
      </c>
      <c r="H587">
        <f>(Construccion_Navegacion1!H587+Construccion_Navegacion4!H587+Construccion_Navegacion3!H587+Construccion_Navegacion5!H587+Construccion_Navegacion2!H587)/5</f>
        <v>0</v>
      </c>
      <c r="I587">
        <f>(Construccion_Navegacion1!I587+Construccion_Navegacion4!I587+Construccion_Navegacion3!I587+Construccion_Navegacion5!I587+Construccion_Navegacion2!I587)/5</f>
        <v>1262904.2</v>
      </c>
      <c r="J587">
        <f>(Construccion_Navegacion1!J587+Construccion_Navegacion4!J587+Construccion_Navegacion3!J587+Construccion_Navegacion5!J587+Construccion_Navegacion2!J587)/5</f>
        <v>709679790.20000005</v>
      </c>
    </row>
    <row r="588" spans="1:10" x14ac:dyDescent="0.35">
      <c r="A588">
        <v>586</v>
      </c>
      <c r="B588" t="s">
        <v>29</v>
      </c>
      <c r="C588">
        <f>(Construccion_Navegacion1!C588+Construccion_Navegacion4!C588+Construccion_Navegacion3!C588+Construccion_Navegacion5!C588+Construccion_Navegacion2!C588)/5</f>
        <v>344105.4</v>
      </c>
      <c r="D588">
        <f>(Construccion_Navegacion1!D588+Construccion_Navegacion4!D588+Construccion_Navegacion3!D588+Construccion_Navegacion5!D588+Construccion_Navegacion2!D588)/5</f>
        <v>197423767</v>
      </c>
      <c r="E588">
        <f>(Construccion_Navegacion1!E588+Construccion_Navegacion4!E588+Construccion_Navegacion3!E588+Construccion_Navegacion5!E588+Construccion_Navegacion2!E588)/5</f>
        <v>671043.80000000005</v>
      </c>
      <c r="F588">
        <f>(Construccion_Navegacion1!F588+Construccion_Navegacion4!F588+Construccion_Navegacion3!F588+Construccion_Navegacion5!F588+Construccion_Navegacion2!F588)/5</f>
        <v>439175893.39999998</v>
      </c>
      <c r="G588">
        <f>(Construccion_Navegacion1!G588+Construccion_Navegacion4!G588+Construccion_Navegacion3!G588+Construccion_Navegacion5!G588+Construccion_Navegacion2!G588)/5</f>
        <v>0</v>
      </c>
      <c r="H588">
        <f>(Construccion_Navegacion1!H588+Construccion_Navegacion4!H588+Construccion_Navegacion3!H588+Construccion_Navegacion5!H588+Construccion_Navegacion2!H588)/5</f>
        <v>0</v>
      </c>
      <c r="I588">
        <f>(Construccion_Navegacion1!I588+Construccion_Navegacion4!I588+Construccion_Navegacion3!I588+Construccion_Navegacion5!I588+Construccion_Navegacion2!I588)/5</f>
        <v>1347249.2</v>
      </c>
      <c r="J588">
        <f>(Construccion_Navegacion1!J588+Construccion_Navegacion4!J588+Construccion_Navegacion3!J588+Construccion_Navegacion5!J588+Construccion_Navegacion2!J588)/5</f>
        <v>711027039.39999998</v>
      </c>
    </row>
    <row r="589" spans="1:10" x14ac:dyDescent="0.35">
      <c r="A589">
        <v>587</v>
      </c>
      <c r="B589" t="s">
        <v>29</v>
      </c>
      <c r="C589">
        <f>(Construccion_Navegacion1!C589+Construccion_Navegacion4!C589+Construccion_Navegacion3!C589+Construccion_Navegacion5!C589+Construccion_Navegacion2!C589)/5</f>
        <v>343565.6</v>
      </c>
      <c r="D589">
        <f>(Construccion_Navegacion1!D589+Construccion_Navegacion4!D589+Construccion_Navegacion3!D589+Construccion_Navegacion5!D589+Construccion_Navegacion2!D589)/5</f>
        <v>197767332.59999999</v>
      </c>
      <c r="E589">
        <f>(Construccion_Navegacion1!E589+Construccion_Navegacion4!E589+Construccion_Navegacion3!E589+Construccion_Navegacion5!E589+Construccion_Navegacion2!E589)/5</f>
        <v>724772.2</v>
      </c>
      <c r="F589">
        <f>(Construccion_Navegacion1!F589+Construccion_Navegacion4!F589+Construccion_Navegacion3!F589+Construccion_Navegacion5!F589+Construccion_Navegacion2!F589)/5</f>
        <v>439900665.60000002</v>
      </c>
      <c r="G589">
        <f>(Construccion_Navegacion1!G589+Construccion_Navegacion4!G589+Construccion_Navegacion3!G589+Construccion_Navegacion5!G589+Construccion_Navegacion2!G589)/5</f>
        <v>0</v>
      </c>
      <c r="H589">
        <f>(Construccion_Navegacion1!H589+Construccion_Navegacion4!H589+Construccion_Navegacion3!H589+Construccion_Navegacion5!H589+Construccion_Navegacion2!H589)/5</f>
        <v>0</v>
      </c>
      <c r="I589">
        <f>(Construccion_Navegacion1!I589+Construccion_Navegacion4!I589+Construccion_Navegacion3!I589+Construccion_Navegacion5!I589+Construccion_Navegacion2!I589)/5</f>
        <v>1336023.3999999999</v>
      </c>
      <c r="J589">
        <f>(Construccion_Navegacion1!J589+Construccion_Navegacion4!J589+Construccion_Navegacion3!J589+Construccion_Navegacion5!J589+Construccion_Navegacion2!J589)/5</f>
        <v>712363062.79999995</v>
      </c>
    </row>
    <row r="590" spans="1:10" x14ac:dyDescent="0.35">
      <c r="A590">
        <v>588</v>
      </c>
      <c r="B590" t="s">
        <v>29</v>
      </c>
      <c r="C590">
        <f>(Construccion_Navegacion1!C590+Construccion_Navegacion4!C590+Construccion_Navegacion3!C590+Construccion_Navegacion5!C590+Construccion_Navegacion2!C590)/5</f>
        <v>336901.4</v>
      </c>
      <c r="D590">
        <f>(Construccion_Navegacion1!D590+Construccion_Navegacion4!D590+Construccion_Navegacion3!D590+Construccion_Navegacion5!D590+Construccion_Navegacion2!D590)/5</f>
        <v>198104234</v>
      </c>
      <c r="E590">
        <f>(Construccion_Navegacion1!E590+Construccion_Navegacion4!E590+Construccion_Navegacion3!E590+Construccion_Navegacion5!E590+Construccion_Navegacion2!E590)/5</f>
        <v>668702.19999999995</v>
      </c>
      <c r="F590">
        <f>(Construccion_Navegacion1!F590+Construccion_Navegacion4!F590+Construccion_Navegacion3!F590+Construccion_Navegacion5!F590+Construccion_Navegacion2!F590)/5</f>
        <v>440569367.80000001</v>
      </c>
      <c r="G590">
        <f>(Construccion_Navegacion1!G590+Construccion_Navegacion4!G590+Construccion_Navegacion3!G590+Construccion_Navegacion5!G590+Construccion_Navegacion2!G590)/5</f>
        <v>0</v>
      </c>
      <c r="H590">
        <f>(Construccion_Navegacion1!H590+Construccion_Navegacion4!H590+Construccion_Navegacion3!H590+Construccion_Navegacion5!H590+Construccion_Navegacion2!H590)/5</f>
        <v>0</v>
      </c>
      <c r="I590">
        <f>(Construccion_Navegacion1!I590+Construccion_Navegacion4!I590+Construccion_Navegacion3!I590+Construccion_Navegacion5!I590+Construccion_Navegacion2!I590)/5</f>
        <v>1294181</v>
      </c>
      <c r="J590">
        <f>(Construccion_Navegacion1!J590+Construccion_Navegacion4!J590+Construccion_Navegacion3!J590+Construccion_Navegacion5!J590+Construccion_Navegacion2!J590)/5</f>
        <v>713657243.79999995</v>
      </c>
    </row>
    <row r="591" spans="1:10" x14ac:dyDescent="0.35">
      <c r="A591">
        <v>589</v>
      </c>
      <c r="B591" t="s">
        <v>29</v>
      </c>
      <c r="C591">
        <f>(Construccion_Navegacion1!C591+Construccion_Navegacion4!C591+Construccion_Navegacion3!C591+Construccion_Navegacion5!C591+Construccion_Navegacion2!C591)/5</f>
        <v>313429.59999999998</v>
      </c>
      <c r="D591">
        <f>(Construccion_Navegacion1!D591+Construccion_Navegacion4!D591+Construccion_Navegacion3!D591+Construccion_Navegacion5!D591+Construccion_Navegacion2!D591)/5</f>
        <v>198417663.59999999</v>
      </c>
      <c r="E591">
        <f>(Construccion_Navegacion1!E591+Construccion_Navegacion4!E591+Construccion_Navegacion3!E591+Construccion_Navegacion5!E591+Construccion_Navegacion2!E591)/5</f>
        <v>739060.6</v>
      </c>
      <c r="F591">
        <f>(Construccion_Navegacion1!F591+Construccion_Navegacion4!F591+Construccion_Navegacion3!F591+Construccion_Navegacion5!F591+Construccion_Navegacion2!F591)/5</f>
        <v>441308428.39999998</v>
      </c>
      <c r="G591">
        <f>(Construccion_Navegacion1!G591+Construccion_Navegacion4!G591+Construccion_Navegacion3!G591+Construccion_Navegacion5!G591+Construccion_Navegacion2!G591)/5</f>
        <v>0</v>
      </c>
      <c r="H591">
        <f>(Construccion_Navegacion1!H591+Construccion_Navegacion4!H591+Construccion_Navegacion3!H591+Construccion_Navegacion5!H591+Construccion_Navegacion2!H591)/5</f>
        <v>0</v>
      </c>
      <c r="I591">
        <f>(Construccion_Navegacion1!I591+Construccion_Navegacion4!I591+Construccion_Navegacion3!I591+Construccion_Navegacion5!I591+Construccion_Navegacion2!I591)/5</f>
        <v>1164870.2</v>
      </c>
      <c r="J591">
        <f>(Construccion_Navegacion1!J591+Construccion_Navegacion4!J591+Construccion_Navegacion3!J591+Construccion_Navegacion5!J591+Construccion_Navegacion2!J591)/5</f>
        <v>714822114</v>
      </c>
    </row>
    <row r="592" spans="1:10" x14ac:dyDescent="0.35">
      <c r="A592">
        <v>590</v>
      </c>
      <c r="B592" t="s">
        <v>29</v>
      </c>
      <c r="C592">
        <f>(Construccion_Navegacion1!C592+Construccion_Navegacion4!C592+Construccion_Navegacion3!C592+Construccion_Navegacion5!C592+Construccion_Navegacion2!C592)/5</f>
        <v>286114.59999999998</v>
      </c>
      <c r="D592">
        <f>(Construccion_Navegacion1!D592+Construccion_Navegacion4!D592+Construccion_Navegacion3!D592+Construccion_Navegacion5!D592+Construccion_Navegacion2!D592)/5</f>
        <v>198703778.19999999</v>
      </c>
      <c r="E592">
        <f>(Construccion_Navegacion1!E592+Construccion_Navegacion4!E592+Construccion_Navegacion3!E592+Construccion_Navegacion5!E592+Construccion_Navegacion2!E592)/5</f>
        <v>648590.80000000005</v>
      </c>
      <c r="F592">
        <f>(Construccion_Navegacion1!F592+Construccion_Navegacion4!F592+Construccion_Navegacion3!F592+Construccion_Navegacion5!F592+Construccion_Navegacion2!F592)/5</f>
        <v>441957019.19999999</v>
      </c>
      <c r="G592">
        <f>(Construccion_Navegacion1!G592+Construccion_Navegacion4!G592+Construccion_Navegacion3!G592+Construccion_Navegacion5!G592+Construccion_Navegacion2!G592)/5</f>
        <v>0</v>
      </c>
      <c r="H592">
        <f>(Construccion_Navegacion1!H592+Construccion_Navegacion4!H592+Construccion_Navegacion3!H592+Construccion_Navegacion5!H592+Construccion_Navegacion2!H592)/5</f>
        <v>0</v>
      </c>
      <c r="I592">
        <f>(Construccion_Navegacion1!I592+Construccion_Navegacion4!I592+Construccion_Navegacion3!I592+Construccion_Navegacion5!I592+Construccion_Navegacion2!I592)/5</f>
        <v>1026255.2</v>
      </c>
      <c r="J592">
        <f>(Construccion_Navegacion1!J592+Construccion_Navegacion4!J592+Construccion_Navegacion3!J592+Construccion_Navegacion5!J592+Construccion_Navegacion2!J592)/5</f>
        <v>715848369.20000005</v>
      </c>
    </row>
    <row r="593" spans="1:10" x14ac:dyDescent="0.35">
      <c r="A593">
        <v>591</v>
      </c>
      <c r="B593" t="s">
        <v>29</v>
      </c>
      <c r="C593">
        <f>(Construccion_Navegacion1!C593+Construccion_Navegacion4!C593+Construccion_Navegacion3!C593+Construccion_Navegacion5!C593+Construccion_Navegacion2!C593)/5</f>
        <v>347527.6</v>
      </c>
      <c r="D593">
        <f>(Construccion_Navegacion1!D593+Construccion_Navegacion4!D593+Construccion_Navegacion3!D593+Construccion_Navegacion5!D593+Construccion_Navegacion2!D593)/5</f>
        <v>199051305.80000001</v>
      </c>
      <c r="E593">
        <f>(Construccion_Navegacion1!E593+Construccion_Navegacion4!E593+Construccion_Navegacion3!E593+Construccion_Navegacion5!E593+Construccion_Navegacion2!E593)/5</f>
        <v>730475.2</v>
      </c>
      <c r="F593">
        <f>(Construccion_Navegacion1!F593+Construccion_Navegacion4!F593+Construccion_Navegacion3!F593+Construccion_Navegacion5!F593+Construccion_Navegacion2!F593)/5</f>
        <v>442687494.39999998</v>
      </c>
      <c r="G593">
        <f>(Construccion_Navegacion1!G593+Construccion_Navegacion4!G593+Construccion_Navegacion3!G593+Construccion_Navegacion5!G593+Construccion_Navegacion2!G593)/5</f>
        <v>0</v>
      </c>
      <c r="H593">
        <f>(Construccion_Navegacion1!H593+Construccion_Navegacion4!H593+Construccion_Navegacion3!H593+Construccion_Navegacion5!H593+Construccion_Navegacion2!H593)/5</f>
        <v>0</v>
      </c>
      <c r="I593">
        <f>(Construccion_Navegacion1!I593+Construccion_Navegacion4!I593+Construccion_Navegacion3!I593+Construccion_Navegacion5!I593+Construccion_Navegacion2!I593)/5</f>
        <v>1332481</v>
      </c>
      <c r="J593">
        <f>(Construccion_Navegacion1!J593+Construccion_Navegacion4!J593+Construccion_Navegacion3!J593+Construccion_Navegacion5!J593+Construccion_Navegacion2!J593)/5</f>
        <v>717180850.20000005</v>
      </c>
    </row>
    <row r="594" spans="1:10" x14ac:dyDescent="0.35">
      <c r="A594">
        <v>592</v>
      </c>
      <c r="B594" t="s">
        <v>29</v>
      </c>
      <c r="C594">
        <f>(Construccion_Navegacion1!C594+Construccion_Navegacion4!C594+Construccion_Navegacion3!C594+Construccion_Navegacion5!C594+Construccion_Navegacion2!C594)/5</f>
        <v>339183</v>
      </c>
      <c r="D594">
        <f>(Construccion_Navegacion1!D594+Construccion_Navegacion4!D594+Construccion_Navegacion3!D594+Construccion_Navegacion5!D594+Construccion_Navegacion2!D594)/5</f>
        <v>199390488.80000001</v>
      </c>
      <c r="E594">
        <f>(Construccion_Navegacion1!E594+Construccion_Navegacion4!E594+Construccion_Navegacion3!E594+Construccion_Navegacion5!E594+Construccion_Navegacion2!E594)/5</f>
        <v>673744.6</v>
      </c>
      <c r="F594">
        <f>(Construccion_Navegacion1!F594+Construccion_Navegacion4!F594+Construccion_Navegacion3!F594+Construccion_Navegacion5!F594+Construccion_Navegacion2!F594)/5</f>
        <v>443361239</v>
      </c>
      <c r="G594">
        <f>(Construccion_Navegacion1!G594+Construccion_Navegacion4!G594+Construccion_Navegacion3!G594+Construccion_Navegacion5!G594+Construccion_Navegacion2!G594)/5</f>
        <v>0</v>
      </c>
      <c r="H594">
        <f>(Construccion_Navegacion1!H594+Construccion_Navegacion4!H594+Construccion_Navegacion3!H594+Construccion_Navegacion5!H594+Construccion_Navegacion2!H594)/5</f>
        <v>0</v>
      </c>
      <c r="I594">
        <f>(Construccion_Navegacion1!I594+Construccion_Navegacion4!I594+Construccion_Navegacion3!I594+Construccion_Navegacion5!I594+Construccion_Navegacion2!I594)/5</f>
        <v>1276109.8</v>
      </c>
      <c r="J594">
        <f>(Construccion_Navegacion1!J594+Construccion_Navegacion4!J594+Construccion_Navegacion3!J594+Construccion_Navegacion5!J594+Construccion_Navegacion2!J594)/5</f>
        <v>718456960</v>
      </c>
    </row>
    <row r="595" spans="1:10" x14ac:dyDescent="0.35">
      <c r="A595">
        <v>593</v>
      </c>
      <c r="B595" t="s">
        <v>29</v>
      </c>
      <c r="C595">
        <f>(Construccion_Navegacion1!C595+Construccion_Navegacion4!C595+Construccion_Navegacion3!C595+Construccion_Navegacion5!C595+Construccion_Navegacion2!C595)/5</f>
        <v>295420</v>
      </c>
      <c r="D595">
        <f>(Construccion_Navegacion1!D595+Construccion_Navegacion4!D595+Construccion_Navegacion3!D595+Construccion_Navegacion5!D595+Construccion_Navegacion2!D595)/5</f>
        <v>199685908.80000001</v>
      </c>
      <c r="E595">
        <f>(Construccion_Navegacion1!E595+Construccion_Navegacion4!E595+Construccion_Navegacion3!E595+Construccion_Navegacion5!E595+Construccion_Navegacion2!E595)/5</f>
        <v>727834</v>
      </c>
      <c r="F595">
        <f>(Construccion_Navegacion1!F595+Construccion_Navegacion4!F595+Construccion_Navegacion3!F595+Construccion_Navegacion5!F595+Construccion_Navegacion2!F595)/5</f>
        <v>444089073</v>
      </c>
      <c r="G595">
        <f>(Construccion_Navegacion1!G595+Construccion_Navegacion4!G595+Construccion_Navegacion3!G595+Construccion_Navegacion5!G595+Construccion_Navegacion2!G595)/5</f>
        <v>0</v>
      </c>
      <c r="H595">
        <f>(Construccion_Navegacion1!H595+Construccion_Navegacion4!H595+Construccion_Navegacion3!H595+Construccion_Navegacion5!H595+Construccion_Navegacion2!H595)/5</f>
        <v>0</v>
      </c>
      <c r="I595">
        <f>(Construccion_Navegacion1!I595+Construccion_Navegacion4!I595+Construccion_Navegacion3!I595+Construccion_Navegacion5!I595+Construccion_Navegacion2!I595)/5</f>
        <v>1071159.6000000001</v>
      </c>
      <c r="J595">
        <f>(Construccion_Navegacion1!J595+Construccion_Navegacion4!J595+Construccion_Navegacion3!J595+Construccion_Navegacion5!J595+Construccion_Navegacion2!J595)/5</f>
        <v>719528119.60000002</v>
      </c>
    </row>
    <row r="596" spans="1:10" x14ac:dyDescent="0.35">
      <c r="A596">
        <v>594</v>
      </c>
      <c r="B596" t="s">
        <v>29</v>
      </c>
      <c r="C596">
        <f>(Construccion_Navegacion1!C596+Construccion_Navegacion4!C596+Construccion_Navegacion3!C596+Construccion_Navegacion5!C596+Construccion_Navegacion2!C596)/5</f>
        <v>288215.59999999998</v>
      </c>
      <c r="D596">
        <f>(Construccion_Navegacion1!D596+Construccion_Navegacion4!D596+Construccion_Navegacion3!D596+Construccion_Navegacion5!D596+Construccion_Navegacion2!D596)/5</f>
        <v>199974124.40000001</v>
      </c>
      <c r="E596">
        <f>(Construccion_Navegacion1!E596+Construccion_Navegacion4!E596+Construccion_Navegacion3!E596+Construccion_Navegacion5!E596+Construccion_Navegacion2!E596)/5</f>
        <v>608609.6</v>
      </c>
      <c r="F596">
        <f>(Construccion_Navegacion1!F596+Construccion_Navegacion4!F596+Construccion_Navegacion3!F596+Construccion_Navegacion5!F596+Construccion_Navegacion2!F596)/5</f>
        <v>444697682.60000002</v>
      </c>
      <c r="G596">
        <f>(Construccion_Navegacion1!G596+Construccion_Navegacion4!G596+Construccion_Navegacion3!G596+Construccion_Navegacion5!G596+Construccion_Navegacion2!G596)/5</f>
        <v>0</v>
      </c>
      <c r="H596">
        <f>(Construccion_Navegacion1!H596+Construccion_Navegacion4!H596+Construccion_Navegacion3!H596+Construccion_Navegacion5!H596+Construccion_Navegacion2!H596)/5</f>
        <v>0</v>
      </c>
      <c r="I596">
        <f>(Construccion_Navegacion1!I596+Construccion_Navegacion4!I596+Construccion_Navegacion3!I596+Construccion_Navegacion5!I596+Construccion_Navegacion2!I596)/5</f>
        <v>1087969.6000000001</v>
      </c>
      <c r="J596">
        <f>(Construccion_Navegacion1!J596+Construccion_Navegacion4!J596+Construccion_Navegacion3!J596+Construccion_Navegacion5!J596+Construccion_Navegacion2!J596)/5</f>
        <v>720616089.20000005</v>
      </c>
    </row>
    <row r="597" spans="1:10" x14ac:dyDescent="0.35">
      <c r="A597">
        <v>595</v>
      </c>
      <c r="B597" t="s">
        <v>29</v>
      </c>
      <c r="C597">
        <f>(Construccion_Navegacion1!C597+Construccion_Navegacion4!C597+Construccion_Navegacion3!C597+Construccion_Navegacion5!C597+Construccion_Navegacion2!C597)/5</f>
        <v>291638.59999999998</v>
      </c>
      <c r="D597">
        <f>(Construccion_Navegacion1!D597+Construccion_Navegacion4!D597+Construccion_Navegacion3!D597+Construccion_Navegacion5!D597+Construccion_Navegacion2!D597)/5</f>
        <v>200265763</v>
      </c>
      <c r="E597">
        <f>(Construccion_Navegacion1!E597+Construccion_Navegacion4!E597+Construccion_Navegacion3!E597+Construccion_Navegacion5!E597+Construccion_Navegacion2!E597)/5</f>
        <v>645229</v>
      </c>
      <c r="F597">
        <f>(Construccion_Navegacion1!F597+Construccion_Navegacion4!F597+Construccion_Navegacion3!F597+Construccion_Navegacion5!F597+Construccion_Navegacion2!F597)/5</f>
        <v>445342911.60000002</v>
      </c>
      <c r="G597">
        <f>(Construccion_Navegacion1!G597+Construccion_Navegacion4!G597+Construccion_Navegacion3!G597+Construccion_Navegacion5!G597+Construccion_Navegacion2!G597)/5</f>
        <v>0</v>
      </c>
      <c r="H597">
        <f>(Construccion_Navegacion1!H597+Construccion_Navegacion4!H597+Construccion_Navegacion3!H597+Construccion_Navegacion5!H597+Construccion_Navegacion2!H597)/5</f>
        <v>0</v>
      </c>
      <c r="I597">
        <f>(Construccion_Navegacion1!I597+Construccion_Navegacion4!I597+Construccion_Navegacion3!I597+Construccion_Navegacion5!I597+Construccion_Navegacion2!I597)/5</f>
        <v>1130831.6000000001</v>
      </c>
      <c r="J597">
        <f>(Construccion_Navegacion1!J597+Construccion_Navegacion4!J597+Construccion_Navegacion3!J597+Construccion_Navegacion5!J597+Construccion_Navegacion2!J597)/5</f>
        <v>721746920.79999995</v>
      </c>
    </row>
    <row r="598" spans="1:10" x14ac:dyDescent="0.35">
      <c r="A598">
        <v>596</v>
      </c>
      <c r="B598" t="s">
        <v>29</v>
      </c>
      <c r="C598">
        <f>(Construccion_Navegacion1!C598+Construccion_Navegacion4!C598+Construccion_Navegacion3!C598+Construccion_Navegacion5!C598+Construccion_Navegacion2!C598)/5</f>
        <v>321533.40000000002</v>
      </c>
      <c r="D598">
        <f>(Construccion_Navegacion1!D598+Construccion_Navegacion4!D598+Construccion_Navegacion3!D598+Construccion_Navegacion5!D598+Construccion_Navegacion2!D598)/5</f>
        <v>200587296.40000001</v>
      </c>
      <c r="E598">
        <f>(Construccion_Navegacion1!E598+Construccion_Navegacion4!E598+Construccion_Navegacion3!E598+Construccion_Navegacion5!E598+Construccion_Navegacion2!E598)/5</f>
        <v>731555.8</v>
      </c>
      <c r="F598">
        <f>(Construccion_Navegacion1!F598+Construccion_Navegacion4!F598+Construccion_Navegacion3!F598+Construccion_Navegacion5!F598+Construccion_Navegacion2!F598)/5</f>
        <v>446074467.39999998</v>
      </c>
      <c r="G598">
        <f>(Construccion_Navegacion1!G598+Construccion_Navegacion4!G598+Construccion_Navegacion3!G598+Construccion_Navegacion5!G598+Construccion_Navegacion2!G598)/5</f>
        <v>0</v>
      </c>
      <c r="H598">
        <f>(Construccion_Navegacion1!H598+Construccion_Navegacion4!H598+Construccion_Navegacion3!H598+Construccion_Navegacion5!H598+Construccion_Navegacion2!H598)/5</f>
        <v>0</v>
      </c>
      <c r="I598">
        <f>(Construccion_Navegacion1!I598+Construccion_Navegacion4!I598+Construccion_Navegacion3!I598+Construccion_Navegacion5!I598+Construccion_Navegacion2!I598)/5</f>
        <v>1308648.3999999999</v>
      </c>
      <c r="J598">
        <f>(Construccion_Navegacion1!J598+Construccion_Navegacion4!J598+Construccion_Navegacion3!J598+Construccion_Navegacion5!J598+Construccion_Navegacion2!J598)/5</f>
        <v>723055569.20000005</v>
      </c>
    </row>
    <row r="599" spans="1:10" x14ac:dyDescent="0.35">
      <c r="A599">
        <v>597</v>
      </c>
      <c r="B599" t="s">
        <v>29</v>
      </c>
      <c r="C599">
        <f>(Construccion_Navegacion1!C599+Construccion_Navegacion4!C599+Construccion_Navegacion3!C599+Construccion_Navegacion5!C599+Construccion_Navegacion2!C599)/5</f>
        <v>315351</v>
      </c>
      <c r="D599">
        <f>(Construccion_Navegacion1!D599+Construccion_Navegacion4!D599+Construccion_Navegacion3!D599+Construccion_Navegacion5!D599+Construccion_Navegacion2!D599)/5</f>
        <v>200902647.40000001</v>
      </c>
      <c r="E599">
        <f>(Construccion_Navegacion1!E599+Construccion_Navegacion4!E599+Construccion_Navegacion3!E599+Construccion_Navegacion5!E599+Construccion_Navegacion2!E599)/5</f>
        <v>620135.19999999995</v>
      </c>
      <c r="F599">
        <f>(Construccion_Navegacion1!F599+Construccion_Navegacion4!F599+Construccion_Navegacion3!F599+Construccion_Navegacion5!F599+Construccion_Navegacion2!F599)/5</f>
        <v>446694602.60000002</v>
      </c>
      <c r="G599">
        <f>(Construccion_Navegacion1!G599+Construccion_Navegacion4!G599+Construccion_Navegacion3!G599+Construccion_Navegacion5!G599+Construccion_Navegacion2!G599)/5</f>
        <v>0</v>
      </c>
      <c r="H599">
        <f>(Construccion_Navegacion1!H599+Construccion_Navegacion4!H599+Construccion_Navegacion3!H599+Construccion_Navegacion5!H599+Construccion_Navegacion2!H599)/5</f>
        <v>0</v>
      </c>
      <c r="I599">
        <f>(Construccion_Navegacion1!I599+Construccion_Navegacion4!I599+Construccion_Navegacion3!I599+Construccion_Navegacion5!I599+Construccion_Navegacion2!I599)/5</f>
        <v>1056152</v>
      </c>
      <c r="J599">
        <f>(Construccion_Navegacion1!J599+Construccion_Navegacion4!J599+Construccion_Navegacion3!J599+Construccion_Navegacion5!J599+Construccion_Navegacion2!J599)/5</f>
        <v>724111721.20000005</v>
      </c>
    </row>
    <row r="600" spans="1:10" x14ac:dyDescent="0.35">
      <c r="A600">
        <v>598</v>
      </c>
      <c r="B600" t="s">
        <v>29</v>
      </c>
      <c r="C600">
        <f>(Construccion_Navegacion1!C600+Construccion_Navegacion4!C600+Construccion_Navegacion3!C600+Construccion_Navegacion5!C600+Construccion_Navegacion2!C600)/5</f>
        <v>268466</v>
      </c>
      <c r="D600">
        <f>(Construccion_Navegacion1!D600+Construccion_Navegacion4!D600+Construccion_Navegacion3!D600+Construccion_Navegacion5!D600+Construccion_Navegacion2!D600)/5</f>
        <v>201171113.40000001</v>
      </c>
      <c r="E600">
        <f>(Construccion_Navegacion1!E600+Construccion_Navegacion4!E600+Construccion_Navegacion3!E600+Construccion_Navegacion5!E600+Construccion_Navegacion2!E600)/5</f>
        <v>581414.6</v>
      </c>
      <c r="F600">
        <f>(Construccion_Navegacion1!F600+Construccion_Navegacion4!F600+Construccion_Navegacion3!F600+Construccion_Navegacion5!F600+Construccion_Navegacion2!F600)/5</f>
        <v>447276017.19999999</v>
      </c>
      <c r="G600">
        <f>(Construccion_Navegacion1!G600+Construccion_Navegacion4!G600+Construccion_Navegacion3!G600+Construccion_Navegacion5!G600+Construccion_Navegacion2!G600)/5</f>
        <v>0</v>
      </c>
      <c r="H600">
        <f>(Construccion_Navegacion1!H600+Construccion_Navegacion4!H600+Construccion_Navegacion3!H600+Construccion_Navegacion5!H600+Construccion_Navegacion2!H600)/5</f>
        <v>0</v>
      </c>
      <c r="I600">
        <f>(Construccion_Navegacion1!I600+Construccion_Navegacion4!I600+Construccion_Navegacion3!I600+Construccion_Navegacion5!I600+Construccion_Navegacion2!I600)/5</f>
        <v>905050</v>
      </c>
      <c r="J600">
        <f>(Construccion_Navegacion1!J600+Construccion_Navegacion4!J600+Construccion_Navegacion3!J600+Construccion_Navegacion5!J600+Construccion_Navegacion2!J600)/5</f>
        <v>725016771.20000005</v>
      </c>
    </row>
    <row r="601" spans="1:10" x14ac:dyDescent="0.35">
      <c r="A601">
        <v>599</v>
      </c>
      <c r="B601" t="s">
        <v>29</v>
      </c>
      <c r="C601">
        <f>(Construccion_Navegacion1!C601+Construccion_Navegacion4!C601+Construccion_Navegacion3!C601+Construccion_Navegacion5!C601+Construccion_Navegacion2!C601)/5</f>
        <v>347768.4</v>
      </c>
      <c r="D601">
        <f>(Construccion_Navegacion1!D601+Construccion_Navegacion4!D601+Construccion_Navegacion3!D601+Construccion_Navegacion5!D601+Construccion_Navegacion2!D601)/5</f>
        <v>201518881.80000001</v>
      </c>
      <c r="E601">
        <f>(Construccion_Navegacion1!E601+Construccion_Navegacion4!E601+Construccion_Navegacion3!E601+Construccion_Navegacion5!E601+Construccion_Navegacion2!E601)/5</f>
        <v>728134.8</v>
      </c>
      <c r="F601">
        <f>(Construccion_Navegacion1!F601+Construccion_Navegacion4!F601+Construccion_Navegacion3!F601+Construccion_Navegacion5!F601+Construccion_Navegacion2!F601)/5</f>
        <v>448004152</v>
      </c>
      <c r="G601">
        <f>(Construccion_Navegacion1!G601+Construccion_Navegacion4!G601+Construccion_Navegacion3!G601+Construccion_Navegacion5!G601+Construccion_Navegacion2!G601)/5</f>
        <v>0</v>
      </c>
      <c r="H601">
        <f>(Construccion_Navegacion1!H601+Construccion_Navegacion4!H601+Construccion_Navegacion3!H601+Construccion_Navegacion5!H601+Construccion_Navegacion2!H601)/5</f>
        <v>0</v>
      </c>
      <c r="I601">
        <f>(Construccion_Navegacion1!I601+Construccion_Navegacion4!I601+Construccion_Navegacion3!I601+Construccion_Navegacion5!I601+Construccion_Navegacion2!I601)/5</f>
        <v>1458130</v>
      </c>
      <c r="J601">
        <f>(Construccion_Navegacion1!J601+Construccion_Navegacion4!J601+Construccion_Navegacion3!J601+Construccion_Navegacion5!J601+Construccion_Navegacion2!J601)/5</f>
        <v>726474901.20000005</v>
      </c>
    </row>
    <row r="602" spans="1:10" x14ac:dyDescent="0.35">
      <c r="A602">
        <v>600</v>
      </c>
      <c r="B602" t="s">
        <v>29</v>
      </c>
      <c r="C602">
        <f>(Construccion_Navegacion1!C602+Construccion_Navegacion4!C602+Construccion_Navegacion3!C602+Construccion_Navegacion5!C602+Construccion_Navegacion2!C602)/5</f>
        <v>312649.8</v>
      </c>
      <c r="D602">
        <f>(Construccion_Navegacion1!D602+Construccion_Navegacion4!D602+Construccion_Navegacion3!D602+Construccion_Navegacion5!D602+Construccion_Navegacion2!D602)/5</f>
        <v>201831531.59999999</v>
      </c>
      <c r="E602">
        <f>(Construccion_Navegacion1!E602+Construccion_Navegacion4!E602+Construccion_Navegacion3!E602+Construccion_Navegacion5!E602+Construccion_Navegacion2!E602)/5</f>
        <v>649371.19999999995</v>
      </c>
      <c r="F602">
        <f>(Construccion_Navegacion1!F602+Construccion_Navegacion4!F602+Construccion_Navegacion3!F602+Construccion_Navegacion5!F602+Construccion_Navegacion2!F602)/5</f>
        <v>448653523.19999999</v>
      </c>
      <c r="G602">
        <f>(Construccion_Navegacion1!G602+Construccion_Navegacion4!G602+Construccion_Navegacion3!G602+Construccion_Navegacion5!G602+Construccion_Navegacion2!G602)/5</f>
        <v>0</v>
      </c>
      <c r="H602">
        <f>(Construccion_Navegacion1!H602+Construccion_Navegacion4!H602+Construccion_Navegacion3!H602+Construccion_Navegacion5!H602+Construccion_Navegacion2!H602)/5</f>
        <v>0</v>
      </c>
      <c r="I602">
        <f>(Construccion_Navegacion1!I602+Construccion_Navegacion4!I602+Construccion_Navegacion3!I602+Construccion_Navegacion5!I602+Construccion_Navegacion2!I602)/5</f>
        <v>1085328</v>
      </c>
      <c r="J602">
        <f>(Construccion_Navegacion1!J602+Construccion_Navegacion4!J602+Construccion_Navegacion3!J602+Construccion_Navegacion5!J602+Construccion_Navegacion2!J602)/5</f>
        <v>727560229.20000005</v>
      </c>
    </row>
    <row r="603" spans="1:10" x14ac:dyDescent="0.35">
      <c r="A603">
        <v>601</v>
      </c>
      <c r="B603" t="s">
        <v>29</v>
      </c>
      <c r="C603">
        <f>(Construccion_Navegacion1!C603+Construccion_Navegacion4!C603+Construccion_Navegacion3!C603+Construccion_Navegacion5!C603+Construccion_Navegacion2!C603)/5</f>
        <v>270746.2</v>
      </c>
      <c r="D603">
        <f>(Construccion_Navegacion1!D603+Construccion_Navegacion4!D603+Construccion_Navegacion3!D603+Construccion_Navegacion5!D603+Construccion_Navegacion2!D603)/5</f>
        <v>202102277.80000001</v>
      </c>
      <c r="E603">
        <f>(Construccion_Navegacion1!E603+Construccion_Navegacion4!E603+Construccion_Navegacion3!E603+Construccion_Navegacion5!E603+Construccion_Navegacion2!E603)/5</f>
        <v>657654.80000000005</v>
      </c>
      <c r="F603">
        <f>(Construccion_Navegacion1!F603+Construccion_Navegacion4!F603+Construccion_Navegacion3!F603+Construccion_Navegacion5!F603+Construccion_Navegacion2!F603)/5</f>
        <v>449311178</v>
      </c>
      <c r="G603">
        <f>(Construccion_Navegacion1!G603+Construccion_Navegacion4!G603+Construccion_Navegacion3!G603+Construccion_Navegacion5!G603+Construccion_Navegacion2!G603)/5</f>
        <v>0</v>
      </c>
      <c r="H603">
        <f>(Construccion_Navegacion1!H603+Construccion_Navegacion4!H603+Construccion_Navegacion3!H603+Construccion_Navegacion5!H603+Construccion_Navegacion2!H603)/5</f>
        <v>0</v>
      </c>
      <c r="I603">
        <f>(Construccion_Navegacion1!I603+Construccion_Navegacion4!I603+Construccion_Navegacion3!I603+Construccion_Navegacion5!I603+Construccion_Navegacion2!I603)/5</f>
        <v>958419.4</v>
      </c>
      <c r="J603">
        <f>(Construccion_Navegacion1!J603+Construccion_Navegacion4!J603+Construccion_Navegacion3!J603+Construccion_Navegacion5!J603+Construccion_Navegacion2!J603)/5</f>
        <v>728518648.60000002</v>
      </c>
    </row>
    <row r="604" spans="1:10" x14ac:dyDescent="0.35">
      <c r="A604">
        <v>602</v>
      </c>
      <c r="B604" t="s">
        <v>29</v>
      </c>
      <c r="C604">
        <f>(Construccion_Navegacion1!C604+Construccion_Navegacion4!C604+Construccion_Navegacion3!C604+Construccion_Navegacion5!C604+Construccion_Navegacion2!C604)/5</f>
        <v>393753</v>
      </c>
      <c r="D604">
        <f>(Construccion_Navegacion1!D604+Construccion_Navegacion4!D604+Construccion_Navegacion3!D604+Construccion_Navegacion5!D604+Construccion_Navegacion2!D604)/5</f>
        <v>202496030.80000001</v>
      </c>
      <c r="E604">
        <f>(Construccion_Navegacion1!E604+Construccion_Navegacion4!E604+Construccion_Navegacion3!E604+Construccion_Navegacion5!E604+Construccion_Navegacion2!E604)/5</f>
        <v>771538.2</v>
      </c>
      <c r="F604">
        <f>(Construccion_Navegacion1!F604+Construccion_Navegacion4!F604+Construccion_Navegacion3!F604+Construccion_Navegacion5!F604+Construccion_Navegacion2!F604)/5</f>
        <v>450082716.19999999</v>
      </c>
      <c r="G604">
        <f>(Construccion_Navegacion1!G604+Construccion_Navegacion4!G604+Construccion_Navegacion3!G604+Construccion_Navegacion5!G604+Construccion_Navegacion2!G604)/5</f>
        <v>0</v>
      </c>
      <c r="H604">
        <f>(Construccion_Navegacion1!H604+Construccion_Navegacion4!H604+Construccion_Navegacion3!H604+Construccion_Navegacion5!H604+Construccion_Navegacion2!H604)/5</f>
        <v>0</v>
      </c>
      <c r="I604">
        <f>(Construccion_Navegacion1!I604+Construccion_Navegacion4!I604+Construccion_Navegacion3!I604+Construccion_Navegacion5!I604+Construccion_Navegacion2!I604)/5</f>
        <v>1247114.3999999999</v>
      </c>
      <c r="J604">
        <f>(Construccion_Navegacion1!J604+Construccion_Navegacion4!J604+Construccion_Navegacion3!J604+Construccion_Navegacion5!J604+Construccion_Navegacion2!J604)/5</f>
        <v>729765763</v>
      </c>
    </row>
    <row r="605" spans="1:10" x14ac:dyDescent="0.35">
      <c r="A605">
        <v>603</v>
      </c>
      <c r="B605" t="s">
        <v>29</v>
      </c>
      <c r="C605">
        <f>(Construccion_Navegacion1!C605+Construccion_Navegacion4!C605+Construccion_Navegacion3!C605+Construccion_Navegacion5!C605+Construccion_Navegacion2!C605)/5</f>
        <v>345427.8</v>
      </c>
      <c r="D605">
        <f>(Construccion_Navegacion1!D605+Construccion_Navegacion4!D605+Construccion_Navegacion3!D605+Construccion_Navegacion5!D605+Construccion_Navegacion2!D605)/5</f>
        <v>202841458.59999999</v>
      </c>
      <c r="E605">
        <f>(Construccion_Navegacion1!E605+Construccion_Navegacion4!E605+Construccion_Navegacion3!E605+Construccion_Navegacion5!E605+Construccion_Navegacion2!E605)/5</f>
        <v>767575.2</v>
      </c>
      <c r="F605">
        <f>(Construccion_Navegacion1!F605+Construccion_Navegacion4!F605+Construccion_Navegacion3!F605+Construccion_Navegacion5!F605+Construccion_Navegacion2!F605)/5</f>
        <v>450850291.39999998</v>
      </c>
      <c r="G605">
        <f>(Construccion_Navegacion1!G605+Construccion_Navegacion4!G605+Construccion_Navegacion3!G605+Construccion_Navegacion5!G605+Construccion_Navegacion2!G605)/5</f>
        <v>0</v>
      </c>
      <c r="H605">
        <f>(Construccion_Navegacion1!H605+Construccion_Navegacion4!H605+Construccion_Navegacion3!H605+Construccion_Navegacion5!H605+Construccion_Navegacion2!H605)/5</f>
        <v>0</v>
      </c>
      <c r="I605">
        <f>(Construccion_Navegacion1!I605+Construccion_Navegacion4!I605+Construccion_Navegacion3!I605+Construccion_Navegacion5!I605+Construccion_Navegacion2!I605)/5</f>
        <v>1192186.2</v>
      </c>
      <c r="J605">
        <f>(Construccion_Navegacion1!J605+Construccion_Navegacion4!J605+Construccion_Navegacion3!J605+Construccion_Navegacion5!J605+Construccion_Navegacion2!J605)/5</f>
        <v>730957949.20000005</v>
      </c>
    </row>
    <row r="606" spans="1:10" x14ac:dyDescent="0.35">
      <c r="A606">
        <v>604</v>
      </c>
      <c r="B606" t="s">
        <v>29</v>
      </c>
      <c r="C606">
        <f>(Construccion_Navegacion1!C606+Construccion_Navegacion4!C606+Construccion_Navegacion3!C606+Construccion_Navegacion5!C606+Construccion_Navegacion2!C606)/5</f>
        <v>318052.40000000002</v>
      </c>
      <c r="D606">
        <f>(Construccion_Navegacion1!D606+Construccion_Navegacion4!D606+Construccion_Navegacion3!D606+Construccion_Navegacion5!D606+Construccion_Navegacion2!D606)/5</f>
        <v>203159511</v>
      </c>
      <c r="E606">
        <f>(Construccion_Navegacion1!E606+Construccion_Navegacion4!E606+Construccion_Navegacion3!E606+Construccion_Navegacion5!E606+Construccion_Navegacion2!E606)/5</f>
        <v>695056.6</v>
      </c>
      <c r="F606">
        <f>(Construccion_Navegacion1!F606+Construccion_Navegacion4!F606+Construccion_Navegacion3!F606+Construccion_Navegacion5!F606+Construccion_Navegacion2!F606)/5</f>
        <v>451545348</v>
      </c>
      <c r="G606">
        <f>(Construccion_Navegacion1!G606+Construccion_Navegacion4!G606+Construccion_Navegacion3!G606+Construccion_Navegacion5!G606+Construccion_Navegacion2!G606)/5</f>
        <v>0</v>
      </c>
      <c r="H606">
        <f>(Construccion_Navegacion1!H606+Construccion_Navegacion4!H606+Construccion_Navegacion3!H606+Construccion_Navegacion5!H606+Construccion_Navegacion2!H606)/5</f>
        <v>0</v>
      </c>
      <c r="I606">
        <f>(Construccion_Navegacion1!I606+Construccion_Navegacion4!I606+Construccion_Navegacion3!I606+Construccion_Navegacion5!I606+Construccion_Navegacion2!I606)/5</f>
        <v>1146260.6000000001</v>
      </c>
      <c r="J606">
        <f>(Construccion_Navegacion1!J606+Construccion_Navegacion4!J606+Construccion_Navegacion3!J606+Construccion_Navegacion5!J606+Construccion_Navegacion2!J606)/5</f>
        <v>732104209.79999995</v>
      </c>
    </row>
    <row r="607" spans="1:10" x14ac:dyDescent="0.35">
      <c r="A607">
        <v>605</v>
      </c>
      <c r="B607" t="s">
        <v>29</v>
      </c>
      <c r="C607">
        <f>(Construccion_Navegacion1!C607+Construccion_Navegacion4!C607+Construccion_Navegacion3!C607+Construccion_Navegacion5!C607+Construccion_Navegacion2!C607)/5</f>
        <v>298241.40000000002</v>
      </c>
      <c r="D607">
        <f>(Construccion_Navegacion1!D607+Construccion_Navegacion4!D607+Construccion_Navegacion3!D607+Construccion_Navegacion5!D607+Construccion_Navegacion2!D607)/5</f>
        <v>203457752.40000001</v>
      </c>
      <c r="E607">
        <f>(Construccion_Navegacion1!E607+Construccion_Navegacion4!E607+Construccion_Navegacion3!E607+Construccion_Navegacion5!E607+Construccion_Navegacion2!E607)/5</f>
        <v>629500.19999999995</v>
      </c>
      <c r="F607">
        <f>(Construccion_Navegacion1!F607+Construccion_Navegacion4!F607+Construccion_Navegacion3!F607+Construccion_Navegacion5!F607+Construccion_Navegacion2!F607)/5</f>
        <v>452174848.19999999</v>
      </c>
      <c r="G607">
        <f>(Construccion_Navegacion1!G607+Construccion_Navegacion4!G607+Construccion_Navegacion3!G607+Construccion_Navegacion5!G607+Construccion_Navegacion2!G607)/5</f>
        <v>0</v>
      </c>
      <c r="H607">
        <f>(Construccion_Navegacion1!H607+Construccion_Navegacion4!H607+Construccion_Navegacion3!H607+Construccion_Navegacion5!H607+Construccion_Navegacion2!H607)/5</f>
        <v>0</v>
      </c>
      <c r="I607">
        <f>(Construccion_Navegacion1!I607+Construccion_Navegacion4!I607+Construccion_Navegacion3!I607+Construccion_Navegacion5!I607+Construccion_Navegacion2!I607)/5</f>
        <v>1071579.3999999999</v>
      </c>
      <c r="J607">
        <f>(Construccion_Navegacion1!J607+Construccion_Navegacion4!J607+Construccion_Navegacion3!J607+Construccion_Navegacion5!J607+Construccion_Navegacion2!J607)/5</f>
        <v>733175789.20000005</v>
      </c>
    </row>
    <row r="608" spans="1:10" x14ac:dyDescent="0.35">
      <c r="A608">
        <v>606</v>
      </c>
      <c r="B608" t="s">
        <v>29</v>
      </c>
      <c r="C608">
        <f>(Construccion_Navegacion1!C608+Construccion_Navegacion4!C608+Construccion_Navegacion3!C608+Construccion_Navegacion5!C608+Construccion_Navegacion2!C608)/5</f>
        <v>301903.2</v>
      </c>
      <c r="D608">
        <f>(Construccion_Navegacion1!D608+Construccion_Navegacion4!D608+Construccion_Navegacion3!D608+Construccion_Navegacion5!D608+Construccion_Navegacion2!D608)/5</f>
        <v>203759655.59999999</v>
      </c>
      <c r="E608">
        <f>(Construccion_Navegacion1!E608+Construccion_Navegacion4!E608+Construccion_Navegacion3!E608+Construccion_Navegacion5!E608+Construccion_Navegacion2!E608)/5</f>
        <v>610650.6</v>
      </c>
      <c r="F608">
        <f>(Construccion_Navegacion1!F608+Construccion_Navegacion4!F608+Construccion_Navegacion3!F608+Construccion_Navegacion5!F608+Construccion_Navegacion2!F608)/5</f>
        <v>452785498.80000001</v>
      </c>
      <c r="G608">
        <f>(Construccion_Navegacion1!G608+Construccion_Navegacion4!G608+Construccion_Navegacion3!G608+Construccion_Navegacion5!G608+Construccion_Navegacion2!G608)/5</f>
        <v>0</v>
      </c>
      <c r="H608">
        <f>(Construccion_Navegacion1!H608+Construccion_Navegacion4!H608+Construccion_Navegacion3!H608+Construccion_Navegacion5!H608+Construccion_Navegacion2!H608)/5</f>
        <v>0</v>
      </c>
      <c r="I608">
        <f>(Construccion_Navegacion1!I608+Construccion_Navegacion4!I608+Construccion_Navegacion3!I608+Construccion_Navegacion5!I608+Construccion_Navegacion2!I608)/5</f>
        <v>1136175</v>
      </c>
      <c r="J608">
        <f>(Construccion_Navegacion1!J608+Construccion_Navegacion4!J608+Construccion_Navegacion3!J608+Construccion_Navegacion5!J608+Construccion_Navegacion2!J608)/5</f>
        <v>734311964.20000005</v>
      </c>
    </row>
    <row r="609" spans="1:10" x14ac:dyDescent="0.35">
      <c r="A609">
        <v>607</v>
      </c>
      <c r="B609" t="s">
        <v>29</v>
      </c>
      <c r="C609">
        <f>(Construccion_Navegacion1!C609+Construccion_Navegacion4!C609+Construccion_Navegacion3!C609+Construccion_Navegacion5!C609+Construccion_Navegacion2!C609)/5</f>
        <v>315351.40000000002</v>
      </c>
      <c r="D609">
        <f>(Construccion_Navegacion1!D609+Construccion_Navegacion4!D609+Construccion_Navegacion3!D609+Construccion_Navegacion5!D609+Construccion_Navegacion2!D609)/5</f>
        <v>204075007</v>
      </c>
      <c r="E609">
        <f>(Construccion_Navegacion1!E609+Construccion_Navegacion4!E609+Construccion_Navegacion3!E609+Construccion_Navegacion5!E609+Construccion_Navegacion2!E609)/5</f>
        <v>811579.8</v>
      </c>
      <c r="F609">
        <f>(Construccion_Navegacion1!F609+Construccion_Navegacion4!F609+Construccion_Navegacion3!F609+Construccion_Navegacion5!F609+Construccion_Navegacion2!F609)/5</f>
        <v>453597078.60000002</v>
      </c>
      <c r="G609">
        <f>(Construccion_Navegacion1!G609+Construccion_Navegacion4!G609+Construccion_Navegacion3!G609+Construccion_Navegacion5!G609+Construccion_Navegacion2!G609)/5</f>
        <v>0</v>
      </c>
      <c r="H609">
        <f>(Construccion_Navegacion1!H609+Construccion_Navegacion4!H609+Construccion_Navegacion3!H609+Construccion_Navegacion5!H609+Construccion_Navegacion2!H609)/5</f>
        <v>0</v>
      </c>
      <c r="I609">
        <f>(Construccion_Navegacion1!I609+Construccion_Navegacion4!I609+Construccion_Navegacion3!I609+Construccion_Navegacion5!I609+Construccion_Navegacion2!I609)/5</f>
        <v>1237331</v>
      </c>
      <c r="J609">
        <f>(Construccion_Navegacion1!J609+Construccion_Navegacion4!J609+Construccion_Navegacion3!J609+Construccion_Navegacion5!J609+Construccion_Navegacion2!J609)/5</f>
        <v>735549295.20000005</v>
      </c>
    </row>
    <row r="610" spans="1:10" x14ac:dyDescent="0.35">
      <c r="A610">
        <v>608</v>
      </c>
      <c r="B610" t="s">
        <v>29</v>
      </c>
      <c r="C610">
        <f>(Construccion_Navegacion1!C610+Construccion_Navegacion4!C610+Construccion_Navegacion3!C610+Construccion_Navegacion5!C610+Construccion_Navegacion2!C610)/5</f>
        <v>291397.59999999998</v>
      </c>
      <c r="D610">
        <f>(Construccion_Navegacion1!D610+Construccion_Navegacion4!D610+Construccion_Navegacion3!D610+Construccion_Navegacion5!D610+Construccion_Navegacion2!D610)/5</f>
        <v>204366404.59999999</v>
      </c>
      <c r="E610">
        <f>(Construccion_Navegacion1!E610+Construccion_Navegacion4!E610+Construccion_Navegacion3!E610+Construccion_Navegacion5!E610+Construccion_Navegacion2!E610)/5</f>
        <v>588438</v>
      </c>
      <c r="F610">
        <f>(Construccion_Navegacion1!F610+Construccion_Navegacion4!F610+Construccion_Navegacion3!F610+Construccion_Navegacion5!F610+Construccion_Navegacion2!F610)/5</f>
        <v>454185516.60000002</v>
      </c>
      <c r="G610">
        <f>(Construccion_Navegacion1!G610+Construccion_Navegacion4!G610+Construccion_Navegacion3!G610+Construccion_Navegacion5!G610+Construccion_Navegacion2!G610)/5</f>
        <v>0</v>
      </c>
      <c r="H610">
        <f>(Construccion_Navegacion1!H610+Construccion_Navegacion4!H610+Construccion_Navegacion3!H610+Construccion_Navegacion5!H610+Construccion_Navegacion2!H610)/5</f>
        <v>0</v>
      </c>
      <c r="I610">
        <f>(Construccion_Navegacion1!I610+Construccion_Navegacion4!I610+Construccion_Navegacion3!I610+Construccion_Navegacion5!I610+Construccion_Navegacion2!I610)/5</f>
        <v>964961.8</v>
      </c>
      <c r="J610">
        <f>(Construccion_Navegacion1!J610+Construccion_Navegacion4!J610+Construccion_Navegacion3!J610+Construccion_Navegacion5!J610+Construccion_Navegacion2!J610)/5</f>
        <v>736514257</v>
      </c>
    </row>
    <row r="611" spans="1:10" x14ac:dyDescent="0.35">
      <c r="A611">
        <v>609</v>
      </c>
      <c r="B611" t="s">
        <v>29</v>
      </c>
      <c r="C611">
        <f>(Construccion_Navegacion1!C611+Construccion_Navegacion4!C611+Construccion_Navegacion3!C611+Construccion_Navegacion5!C611+Construccion_Navegacion2!C611)/5</f>
        <v>334381.59999999998</v>
      </c>
      <c r="D611">
        <f>(Construccion_Navegacion1!D611+Construccion_Navegacion4!D611+Construccion_Navegacion3!D611+Construccion_Navegacion5!D611+Construccion_Navegacion2!D611)/5</f>
        <v>204700786.19999999</v>
      </c>
      <c r="E611">
        <f>(Construccion_Navegacion1!E611+Construccion_Navegacion4!E611+Construccion_Navegacion3!E611+Construccion_Navegacion5!E611+Construccion_Navegacion2!E611)/5</f>
        <v>656515.6</v>
      </c>
      <c r="F611">
        <f>(Construccion_Navegacion1!F611+Construccion_Navegacion4!F611+Construccion_Navegacion3!F611+Construccion_Navegacion5!F611+Construccion_Navegacion2!F611)/5</f>
        <v>454842032.19999999</v>
      </c>
      <c r="G611">
        <f>(Construccion_Navegacion1!G611+Construccion_Navegacion4!G611+Construccion_Navegacion3!G611+Construccion_Navegacion5!G611+Construccion_Navegacion2!G611)/5</f>
        <v>0</v>
      </c>
      <c r="H611">
        <f>(Construccion_Navegacion1!H611+Construccion_Navegacion4!H611+Construccion_Navegacion3!H611+Construccion_Navegacion5!H611+Construccion_Navegacion2!H611)/5</f>
        <v>0</v>
      </c>
      <c r="I611">
        <f>(Construccion_Navegacion1!I611+Construccion_Navegacion4!I611+Construccion_Navegacion3!I611+Construccion_Navegacion5!I611+Construccion_Navegacion2!I611)/5</f>
        <v>1367779.8</v>
      </c>
      <c r="J611">
        <f>(Construccion_Navegacion1!J611+Construccion_Navegacion4!J611+Construccion_Navegacion3!J611+Construccion_Navegacion5!J611+Construccion_Navegacion2!J611)/5</f>
        <v>737882036.79999995</v>
      </c>
    </row>
    <row r="612" spans="1:10" x14ac:dyDescent="0.35">
      <c r="A612">
        <v>610</v>
      </c>
      <c r="B612" t="s">
        <v>29</v>
      </c>
      <c r="C612">
        <f>(Construccion_Navegacion1!C612+Construccion_Navegacion4!C612+Construccion_Navegacion3!C612+Construccion_Navegacion5!C612+Construccion_Navegacion2!C612)/5</f>
        <v>283473.40000000002</v>
      </c>
      <c r="D612">
        <f>(Construccion_Navegacion1!D612+Construccion_Navegacion4!D612+Construccion_Navegacion3!D612+Construccion_Navegacion5!D612+Construccion_Navegacion2!D612)/5</f>
        <v>204984259.59999999</v>
      </c>
      <c r="E612">
        <f>(Construccion_Navegacion1!E612+Construccion_Navegacion4!E612+Construccion_Navegacion3!E612+Construccion_Navegacion5!E612+Construccion_Navegacion2!E612)/5</f>
        <v>678308</v>
      </c>
      <c r="F612">
        <f>(Construccion_Navegacion1!F612+Construccion_Navegacion4!F612+Construccion_Navegacion3!F612+Construccion_Navegacion5!F612+Construccion_Navegacion2!F612)/5</f>
        <v>455520340.19999999</v>
      </c>
      <c r="G612">
        <f>(Construccion_Navegacion1!G612+Construccion_Navegacion4!G612+Construccion_Navegacion3!G612+Construccion_Navegacion5!G612+Construccion_Navegacion2!G612)/5</f>
        <v>0</v>
      </c>
      <c r="H612">
        <f>(Construccion_Navegacion1!H612+Construccion_Navegacion4!H612+Construccion_Navegacion3!H612+Construccion_Navegacion5!H612+Construccion_Navegacion2!H612)/5</f>
        <v>0</v>
      </c>
      <c r="I612">
        <f>(Construccion_Navegacion1!I612+Construccion_Navegacion4!I612+Construccion_Navegacion3!I612+Construccion_Navegacion5!I612+Construccion_Navegacion2!I612)/5</f>
        <v>886679.4</v>
      </c>
      <c r="J612">
        <f>(Construccion_Navegacion1!J612+Construccion_Navegacion4!J612+Construccion_Navegacion3!J612+Construccion_Navegacion5!J612+Construccion_Navegacion2!J612)/5</f>
        <v>738768716.20000005</v>
      </c>
    </row>
    <row r="613" spans="1:10" x14ac:dyDescent="0.35">
      <c r="A613">
        <v>611</v>
      </c>
      <c r="B613" t="s">
        <v>29</v>
      </c>
      <c r="C613">
        <f>(Construccion_Navegacion1!C613+Construccion_Navegacion4!C613+Construccion_Navegacion3!C613+Construccion_Navegacion5!C613+Construccion_Navegacion2!C613)/5</f>
        <v>275849.8</v>
      </c>
      <c r="D613">
        <f>(Construccion_Navegacion1!D613+Construccion_Navegacion4!D613+Construccion_Navegacion3!D613+Construccion_Navegacion5!D613+Construccion_Navegacion2!D613)/5</f>
        <v>205260109.40000001</v>
      </c>
      <c r="E613">
        <f>(Construccion_Navegacion1!E613+Construccion_Navegacion4!E613+Construccion_Navegacion3!E613+Construccion_Navegacion5!E613+Construccion_Navegacion2!E613)/5</f>
        <v>649731.6</v>
      </c>
      <c r="F613">
        <f>(Construccion_Navegacion1!F613+Construccion_Navegacion4!F613+Construccion_Navegacion3!F613+Construccion_Navegacion5!F613+Construccion_Navegacion2!F613)/5</f>
        <v>456170071.80000001</v>
      </c>
      <c r="G613">
        <f>(Construccion_Navegacion1!G613+Construccion_Navegacion4!G613+Construccion_Navegacion3!G613+Construccion_Navegacion5!G613+Construccion_Navegacion2!G613)/5</f>
        <v>0</v>
      </c>
      <c r="H613">
        <f>(Construccion_Navegacion1!H613+Construccion_Navegacion4!H613+Construccion_Navegacion3!H613+Construccion_Navegacion5!H613+Construccion_Navegacion2!H613)/5</f>
        <v>0</v>
      </c>
      <c r="I613">
        <f>(Construccion_Navegacion1!I613+Construccion_Navegacion4!I613+Construccion_Navegacion3!I613+Construccion_Navegacion5!I613+Construccion_Navegacion2!I613)/5</f>
        <v>1047566.2</v>
      </c>
      <c r="J613">
        <f>(Construccion_Navegacion1!J613+Construccion_Navegacion4!J613+Construccion_Navegacion3!J613+Construccion_Navegacion5!J613+Construccion_Navegacion2!J613)/5</f>
        <v>739816282.39999998</v>
      </c>
    </row>
    <row r="614" spans="1:10" x14ac:dyDescent="0.35">
      <c r="A614">
        <v>612</v>
      </c>
      <c r="B614" t="s">
        <v>29</v>
      </c>
      <c r="C614">
        <f>(Construccion_Navegacion1!C614+Construccion_Navegacion4!C614+Construccion_Navegacion3!C614+Construccion_Navegacion5!C614+Construccion_Navegacion2!C614)/5</f>
        <v>295720</v>
      </c>
      <c r="D614">
        <f>(Construccion_Navegacion1!D614+Construccion_Navegacion4!D614+Construccion_Navegacion3!D614+Construccion_Navegacion5!D614+Construccion_Navegacion2!D614)/5</f>
        <v>205555829.40000001</v>
      </c>
      <c r="E614">
        <f>(Construccion_Navegacion1!E614+Construccion_Navegacion4!E614+Construccion_Navegacion3!E614+Construccion_Navegacion5!E614+Construccion_Navegacion2!E614)/5</f>
        <v>637424.19999999995</v>
      </c>
      <c r="F614">
        <f>(Construccion_Navegacion1!F614+Construccion_Navegacion4!F614+Construccion_Navegacion3!F614+Construccion_Navegacion5!F614+Construccion_Navegacion2!F614)/5</f>
        <v>456807496</v>
      </c>
      <c r="G614">
        <f>(Construccion_Navegacion1!G614+Construccion_Navegacion4!G614+Construccion_Navegacion3!G614+Construccion_Navegacion5!G614+Construccion_Navegacion2!G614)/5</f>
        <v>0</v>
      </c>
      <c r="H614">
        <f>(Construccion_Navegacion1!H614+Construccion_Navegacion4!H614+Construccion_Navegacion3!H614+Construccion_Navegacion5!H614+Construccion_Navegacion2!H614)/5</f>
        <v>0</v>
      </c>
      <c r="I614">
        <f>(Construccion_Navegacion1!I614+Construccion_Navegacion4!I614+Construccion_Navegacion3!I614+Construccion_Navegacion5!I614+Construccion_Navegacion2!I614)/5</f>
        <v>1044205.6</v>
      </c>
      <c r="J614">
        <f>(Construccion_Navegacion1!J614+Construccion_Navegacion4!J614+Construccion_Navegacion3!J614+Construccion_Navegacion5!J614+Construccion_Navegacion2!J614)/5</f>
        <v>740860488</v>
      </c>
    </row>
    <row r="615" spans="1:10" x14ac:dyDescent="0.35">
      <c r="A615">
        <v>613</v>
      </c>
      <c r="B615" t="s">
        <v>29</v>
      </c>
      <c r="C615">
        <f>(Construccion_Navegacion1!C615+Construccion_Navegacion4!C615+Construccion_Navegacion3!C615+Construccion_Navegacion5!C615+Construccion_Navegacion2!C615)/5</f>
        <v>265343.8</v>
      </c>
      <c r="D615">
        <f>(Construccion_Navegacion1!D615+Construccion_Navegacion4!D615+Construccion_Navegacion3!D615+Construccion_Navegacion5!D615+Construccion_Navegacion2!D615)/5</f>
        <v>205821173.19999999</v>
      </c>
      <c r="E615">
        <f>(Construccion_Navegacion1!E615+Construccion_Navegacion4!E615+Construccion_Navegacion3!E615+Construccion_Navegacion5!E615+Construccion_Navegacion2!E615)/5</f>
        <v>550617</v>
      </c>
      <c r="F615">
        <f>(Construccion_Navegacion1!F615+Construccion_Navegacion4!F615+Construccion_Navegacion3!F615+Construccion_Navegacion5!F615+Construccion_Navegacion2!F615)/5</f>
        <v>457358113</v>
      </c>
      <c r="G615">
        <f>(Construccion_Navegacion1!G615+Construccion_Navegacion4!G615+Construccion_Navegacion3!G615+Construccion_Navegacion5!G615+Construccion_Navegacion2!G615)/5</f>
        <v>0</v>
      </c>
      <c r="H615">
        <f>(Construccion_Navegacion1!H615+Construccion_Navegacion4!H615+Construccion_Navegacion3!H615+Construccion_Navegacion5!H615+Construccion_Navegacion2!H615)/5</f>
        <v>0</v>
      </c>
      <c r="I615">
        <f>(Construccion_Navegacion1!I615+Construccion_Navegacion4!I615+Construccion_Navegacion3!I615+Construccion_Navegacion5!I615+Construccion_Navegacion2!I615)/5</f>
        <v>900187.2</v>
      </c>
      <c r="J615">
        <f>(Construccion_Navegacion1!J615+Construccion_Navegacion4!J615+Construccion_Navegacion3!J615+Construccion_Navegacion5!J615+Construccion_Navegacion2!J615)/5</f>
        <v>741760675.20000005</v>
      </c>
    </row>
    <row r="616" spans="1:10" x14ac:dyDescent="0.35">
      <c r="A616">
        <v>614</v>
      </c>
      <c r="B616" t="s">
        <v>29</v>
      </c>
      <c r="C616">
        <f>(Construccion_Navegacion1!C616+Construccion_Navegacion4!C616+Construccion_Navegacion3!C616+Construccion_Navegacion5!C616+Construccion_Navegacion2!C616)/5</f>
        <v>314450.2</v>
      </c>
      <c r="D616">
        <f>(Construccion_Navegacion1!D616+Construccion_Navegacion4!D616+Construccion_Navegacion3!D616+Construccion_Navegacion5!D616+Construccion_Navegacion2!D616)/5</f>
        <v>206135623.40000001</v>
      </c>
      <c r="E616">
        <f>(Construccion_Navegacion1!E616+Construccion_Navegacion4!E616+Construccion_Navegacion3!E616+Construccion_Navegacion5!E616+Construccion_Navegacion2!E616)/5</f>
        <v>649731.4</v>
      </c>
      <c r="F616">
        <f>(Construccion_Navegacion1!F616+Construccion_Navegacion4!F616+Construccion_Navegacion3!F616+Construccion_Navegacion5!F616+Construccion_Navegacion2!F616)/5</f>
        <v>458007844.39999998</v>
      </c>
      <c r="G616">
        <f>(Construccion_Navegacion1!G616+Construccion_Navegacion4!G616+Construccion_Navegacion3!G616+Construccion_Navegacion5!G616+Construccion_Navegacion2!G616)/5</f>
        <v>0</v>
      </c>
      <c r="H616">
        <f>(Construccion_Navegacion1!H616+Construccion_Navegacion4!H616+Construccion_Navegacion3!H616+Construccion_Navegacion5!H616+Construccion_Navegacion2!H616)/5</f>
        <v>0</v>
      </c>
      <c r="I616">
        <f>(Construccion_Navegacion1!I616+Construccion_Navegacion4!I616+Construccion_Navegacion3!I616+Construccion_Navegacion5!I616+Construccion_Navegacion2!I616)/5</f>
        <v>1286255.3999999999</v>
      </c>
      <c r="J616">
        <f>(Construccion_Navegacion1!J616+Construccion_Navegacion4!J616+Construccion_Navegacion3!J616+Construccion_Navegacion5!J616+Construccion_Navegacion2!J616)/5</f>
        <v>743046930.60000002</v>
      </c>
    </row>
    <row r="617" spans="1:10" x14ac:dyDescent="0.35">
      <c r="A617">
        <v>615</v>
      </c>
      <c r="B617" t="s">
        <v>29</v>
      </c>
      <c r="C617">
        <f>(Construccion_Navegacion1!C617+Construccion_Navegacion4!C617+Construccion_Navegacion3!C617+Construccion_Navegacion5!C617+Construccion_Navegacion2!C617)/5</f>
        <v>296861</v>
      </c>
      <c r="D617">
        <f>(Construccion_Navegacion1!D617+Construccion_Navegacion4!D617+Construccion_Navegacion3!D617+Construccion_Navegacion5!D617+Construccion_Navegacion2!D617)/5</f>
        <v>206432484.40000001</v>
      </c>
      <c r="E617">
        <f>(Construccion_Navegacion1!E617+Construccion_Navegacion4!E617+Construccion_Navegacion3!E617+Construccion_Navegacion5!E617+Construccion_Navegacion2!E617)/5</f>
        <v>733837.2</v>
      </c>
      <c r="F617">
        <f>(Construccion_Navegacion1!F617+Construccion_Navegacion4!F617+Construccion_Navegacion3!F617+Construccion_Navegacion5!F617+Construccion_Navegacion2!F617)/5</f>
        <v>458741681.60000002</v>
      </c>
      <c r="G617">
        <f>(Construccion_Navegacion1!G617+Construccion_Navegacion4!G617+Construccion_Navegacion3!G617+Construccion_Navegacion5!G617+Construccion_Navegacion2!G617)/5</f>
        <v>0</v>
      </c>
      <c r="H617">
        <f>(Construccion_Navegacion1!H617+Construccion_Navegacion4!H617+Construccion_Navegacion3!H617+Construccion_Navegacion5!H617+Construccion_Navegacion2!H617)/5</f>
        <v>0</v>
      </c>
      <c r="I617">
        <f>(Construccion_Navegacion1!I617+Construccion_Navegacion4!I617+Construccion_Navegacion3!I617+Construccion_Navegacion5!I617+Construccion_Navegacion2!I617)/5</f>
        <v>1076983.2</v>
      </c>
      <c r="J617">
        <f>(Construccion_Navegacion1!J617+Construccion_Navegacion4!J617+Construccion_Navegacion3!J617+Construccion_Navegacion5!J617+Construccion_Navegacion2!J617)/5</f>
        <v>744123913.79999995</v>
      </c>
    </row>
    <row r="618" spans="1:10" x14ac:dyDescent="0.35">
      <c r="A618">
        <v>616</v>
      </c>
      <c r="B618" t="s">
        <v>29</v>
      </c>
      <c r="C618">
        <f>(Construccion_Navegacion1!C618+Construccion_Navegacion4!C618+Construccion_Navegacion3!C618+Construccion_Navegacion5!C618+Construccion_Navegacion2!C618)/5</f>
        <v>282273.59999999998</v>
      </c>
      <c r="D618">
        <f>(Construccion_Navegacion1!D618+Construccion_Navegacion4!D618+Construccion_Navegacion3!D618+Construccion_Navegacion5!D618+Construccion_Navegacion2!D618)/5</f>
        <v>206714758</v>
      </c>
      <c r="E618">
        <f>(Construccion_Navegacion1!E618+Construccion_Navegacion4!E618+Construccion_Navegacion3!E618+Construccion_Navegacion5!E618+Construccion_Navegacion2!E618)/5</f>
        <v>607949.19999999995</v>
      </c>
      <c r="F618">
        <f>(Construccion_Navegacion1!F618+Construccion_Navegacion4!F618+Construccion_Navegacion3!F618+Construccion_Navegacion5!F618+Construccion_Navegacion2!F618)/5</f>
        <v>459349630.80000001</v>
      </c>
      <c r="G618">
        <f>(Construccion_Navegacion1!G618+Construccion_Navegacion4!G618+Construccion_Navegacion3!G618+Construccion_Navegacion5!G618+Construccion_Navegacion2!G618)/5</f>
        <v>0</v>
      </c>
      <c r="H618">
        <f>(Construccion_Navegacion1!H618+Construccion_Navegacion4!H618+Construccion_Navegacion3!H618+Construccion_Navegacion5!H618+Construccion_Navegacion2!H618)/5</f>
        <v>0</v>
      </c>
      <c r="I618">
        <f>(Construccion_Navegacion1!I618+Construccion_Navegacion4!I618+Construccion_Navegacion3!I618+Construccion_Navegacion5!I618+Construccion_Navegacion2!I618)/5</f>
        <v>1082446</v>
      </c>
      <c r="J618">
        <f>(Construccion_Navegacion1!J618+Construccion_Navegacion4!J618+Construccion_Navegacion3!J618+Construccion_Navegacion5!J618+Construccion_Navegacion2!J618)/5</f>
        <v>745206359.79999995</v>
      </c>
    </row>
    <row r="619" spans="1:10" x14ac:dyDescent="0.35">
      <c r="A619">
        <v>617</v>
      </c>
      <c r="B619" t="s">
        <v>29</v>
      </c>
      <c r="C619">
        <f>(Construccion_Navegacion1!C619+Construccion_Navegacion4!C619+Construccion_Navegacion3!C619+Construccion_Navegacion5!C619+Construccion_Navegacion2!C619)/5</f>
        <v>313730.59999999998</v>
      </c>
      <c r="D619">
        <f>(Construccion_Navegacion1!D619+Construccion_Navegacion4!D619+Construccion_Navegacion3!D619+Construccion_Navegacion5!D619+Construccion_Navegacion2!D619)/5</f>
        <v>207028488.59999999</v>
      </c>
      <c r="E619">
        <f>(Construccion_Navegacion1!E619+Construccion_Navegacion4!E619+Construccion_Navegacion3!E619+Construccion_Navegacion5!E619+Construccion_Navegacion2!E619)/5</f>
        <v>699438.4</v>
      </c>
      <c r="F619">
        <f>(Construccion_Navegacion1!F619+Construccion_Navegacion4!F619+Construccion_Navegacion3!F619+Construccion_Navegacion5!F619+Construccion_Navegacion2!F619)/5</f>
        <v>460049069.19999999</v>
      </c>
      <c r="G619">
        <f>(Construccion_Navegacion1!G619+Construccion_Navegacion4!G619+Construccion_Navegacion3!G619+Construccion_Navegacion5!G619+Construccion_Navegacion2!G619)/5</f>
        <v>0</v>
      </c>
      <c r="H619">
        <f>(Construccion_Navegacion1!H619+Construccion_Navegacion4!H619+Construccion_Navegacion3!H619+Construccion_Navegacion5!H619+Construccion_Navegacion2!H619)/5</f>
        <v>0</v>
      </c>
      <c r="I619">
        <f>(Construccion_Navegacion1!I619+Construccion_Navegacion4!I619+Construccion_Navegacion3!I619+Construccion_Navegacion5!I619+Construccion_Navegacion2!I619)/5</f>
        <v>1198728.3999999999</v>
      </c>
      <c r="J619">
        <f>(Construccion_Navegacion1!J619+Construccion_Navegacion4!J619+Construccion_Navegacion3!J619+Construccion_Navegacion5!J619+Construccion_Navegacion2!J619)/5</f>
        <v>746405088.20000005</v>
      </c>
    </row>
    <row r="620" spans="1:10" x14ac:dyDescent="0.35">
      <c r="A620">
        <v>618</v>
      </c>
      <c r="B620" t="s">
        <v>29</v>
      </c>
      <c r="C620">
        <f>(Construccion_Navegacion1!C620+Construccion_Navegacion4!C620+Construccion_Navegacion3!C620+Construccion_Navegacion5!C620+Construccion_Navegacion2!C620)/5</f>
        <v>270266.2</v>
      </c>
      <c r="D620">
        <f>(Construccion_Navegacion1!D620+Construccion_Navegacion4!D620+Construccion_Navegacion3!D620+Construccion_Navegacion5!D620+Construccion_Navegacion2!D620)/5</f>
        <v>207298754.80000001</v>
      </c>
      <c r="E620">
        <f>(Construccion_Navegacion1!E620+Construccion_Navegacion4!E620+Construccion_Navegacion3!E620+Construccion_Navegacion5!E620+Construccion_Navegacion2!E620)/5</f>
        <v>669842.19999999995</v>
      </c>
      <c r="F620">
        <f>(Construccion_Navegacion1!F620+Construccion_Navegacion4!F620+Construccion_Navegacion3!F620+Construccion_Navegacion5!F620+Construccion_Navegacion2!F620)/5</f>
        <v>460718911.39999998</v>
      </c>
      <c r="G620">
        <f>(Construccion_Navegacion1!G620+Construccion_Navegacion4!G620+Construccion_Navegacion3!G620+Construccion_Navegacion5!G620+Construccion_Navegacion2!G620)/5</f>
        <v>0</v>
      </c>
      <c r="H620">
        <f>(Construccion_Navegacion1!H620+Construccion_Navegacion4!H620+Construccion_Navegacion3!H620+Construccion_Navegacion5!H620+Construccion_Navegacion2!H620)/5</f>
        <v>0</v>
      </c>
      <c r="I620">
        <f>(Construccion_Navegacion1!I620+Construccion_Navegacion4!I620+Construccion_Navegacion3!I620+Construccion_Navegacion5!I620+Construccion_Navegacion2!I620)/5</f>
        <v>926961.8</v>
      </c>
      <c r="J620">
        <f>(Construccion_Navegacion1!J620+Construccion_Navegacion4!J620+Construccion_Navegacion3!J620+Construccion_Navegacion5!J620+Construccion_Navegacion2!J620)/5</f>
        <v>747332050</v>
      </c>
    </row>
    <row r="621" spans="1:10" x14ac:dyDescent="0.35">
      <c r="A621">
        <v>619</v>
      </c>
      <c r="B621" t="s">
        <v>29</v>
      </c>
      <c r="C621">
        <f>(Construccion_Navegacion1!C621+Construccion_Navegacion4!C621+Construccion_Navegacion3!C621+Construccion_Navegacion5!C621+Construccion_Navegacion2!C621)/5</f>
        <v>316671.40000000002</v>
      </c>
      <c r="D621">
        <f>(Construccion_Navegacion1!D621+Construccion_Navegacion4!D621+Construccion_Navegacion3!D621+Construccion_Navegacion5!D621+Construccion_Navegacion2!D621)/5</f>
        <v>207615426.19999999</v>
      </c>
      <c r="E621">
        <f>(Construccion_Navegacion1!E621+Construccion_Navegacion4!E621+Construccion_Navegacion3!E621+Construccion_Navegacion5!E621+Construccion_Navegacion2!E621)/5</f>
        <v>661679</v>
      </c>
      <c r="F621">
        <f>(Construccion_Navegacion1!F621+Construccion_Navegacion4!F621+Construccion_Navegacion3!F621+Construccion_Navegacion5!F621+Construccion_Navegacion2!F621)/5</f>
        <v>461380590.39999998</v>
      </c>
      <c r="G621">
        <f>(Construccion_Navegacion1!G621+Construccion_Navegacion4!G621+Construccion_Navegacion3!G621+Construccion_Navegacion5!G621+Construccion_Navegacion2!G621)/5</f>
        <v>0</v>
      </c>
      <c r="H621">
        <f>(Construccion_Navegacion1!H621+Construccion_Navegacion4!H621+Construccion_Navegacion3!H621+Construccion_Navegacion5!H621+Construccion_Navegacion2!H621)/5</f>
        <v>0</v>
      </c>
      <c r="I621">
        <f>(Construccion_Navegacion1!I621+Construccion_Navegacion4!I621+Construccion_Navegacion3!I621+Construccion_Navegacion5!I621+Construccion_Navegacion2!I621)/5</f>
        <v>1119305</v>
      </c>
      <c r="J621">
        <f>(Construccion_Navegacion1!J621+Construccion_Navegacion4!J621+Construccion_Navegacion3!J621+Construccion_Navegacion5!J621+Construccion_Navegacion2!J621)/5</f>
        <v>748451355</v>
      </c>
    </row>
    <row r="622" spans="1:10" x14ac:dyDescent="0.35">
      <c r="A622">
        <v>620</v>
      </c>
      <c r="B622" t="s">
        <v>29</v>
      </c>
      <c r="C622">
        <f>(Construccion_Navegacion1!C622+Construccion_Navegacion4!C622+Construccion_Navegacion3!C622+Construccion_Navegacion5!C622+Construccion_Navegacion2!C622)/5</f>
        <v>336842</v>
      </c>
      <c r="D622">
        <f>(Construccion_Navegacion1!D622+Construccion_Navegacion4!D622+Construccion_Navegacion3!D622+Construccion_Navegacion5!D622+Construccion_Navegacion2!D622)/5</f>
        <v>207952268.19999999</v>
      </c>
      <c r="E622">
        <f>(Construccion_Navegacion1!E622+Construccion_Navegacion4!E622+Construccion_Navegacion3!E622+Construccion_Navegacion5!E622+Construccion_Navegacion2!E622)/5</f>
        <v>681908.6</v>
      </c>
      <c r="F622">
        <f>(Construccion_Navegacion1!F622+Construccion_Navegacion4!F622+Construccion_Navegacion3!F622+Construccion_Navegacion5!F622+Construccion_Navegacion2!F622)/5</f>
        <v>462062499</v>
      </c>
      <c r="G622">
        <f>(Construccion_Navegacion1!G622+Construccion_Navegacion4!G622+Construccion_Navegacion3!G622+Construccion_Navegacion5!G622+Construccion_Navegacion2!G622)/5</f>
        <v>0</v>
      </c>
      <c r="H622">
        <f>(Construccion_Navegacion1!H622+Construccion_Navegacion4!H622+Construccion_Navegacion3!H622+Construccion_Navegacion5!H622+Construccion_Navegacion2!H622)/5</f>
        <v>0</v>
      </c>
      <c r="I622">
        <f>(Construccion_Navegacion1!I622+Construccion_Navegacion4!I622+Construccion_Navegacion3!I622+Construccion_Navegacion5!I622+Construccion_Navegacion2!I622)/5</f>
        <v>1297842</v>
      </c>
      <c r="J622">
        <f>(Construccion_Navegacion1!J622+Construccion_Navegacion4!J622+Construccion_Navegacion3!J622+Construccion_Navegacion5!J622+Construccion_Navegacion2!J622)/5</f>
        <v>749749197</v>
      </c>
    </row>
    <row r="623" spans="1:10" x14ac:dyDescent="0.35">
      <c r="A623">
        <v>621</v>
      </c>
      <c r="B623" t="s">
        <v>29</v>
      </c>
      <c r="C623">
        <f>(Construccion_Navegacion1!C623+Construccion_Navegacion4!C623+Construccion_Navegacion3!C623+Construccion_Navegacion5!C623+Construccion_Navegacion2!C623)/5</f>
        <v>298242</v>
      </c>
      <c r="D623">
        <f>(Construccion_Navegacion1!D623+Construccion_Navegacion4!D623+Construccion_Navegacion3!D623+Construccion_Navegacion5!D623+Construccion_Navegacion2!D623)/5</f>
        <v>208250510.19999999</v>
      </c>
      <c r="E623">
        <f>(Construccion_Navegacion1!E623+Construccion_Navegacion4!E623+Construccion_Navegacion3!E623+Construccion_Navegacion5!E623+Construccion_Navegacion2!E623)/5</f>
        <v>645469.4</v>
      </c>
      <c r="F623">
        <f>(Construccion_Navegacion1!F623+Construccion_Navegacion4!F623+Construccion_Navegacion3!F623+Construccion_Navegacion5!F623+Construccion_Navegacion2!F623)/5</f>
        <v>462707968.39999998</v>
      </c>
      <c r="G623">
        <f>(Construccion_Navegacion1!G623+Construccion_Navegacion4!G623+Construccion_Navegacion3!G623+Construccion_Navegacion5!G623+Construccion_Navegacion2!G623)/5</f>
        <v>0</v>
      </c>
      <c r="H623">
        <f>(Construccion_Navegacion1!H623+Construccion_Navegacion4!H623+Construccion_Navegacion3!H623+Construccion_Navegacion5!H623+Construccion_Navegacion2!H623)/5</f>
        <v>0</v>
      </c>
      <c r="I623">
        <f>(Construccion_Navegacion1!I623+Construccion_Navegacion4!I623+Construccion_Navegacion3!I623+Construccion_Navegacion5!I623+Construccion_Navegacion2!I623)/5</f>
        <v>1035320.2</v>
      </c>
      <c r="J623">
        <f>(Construccion_Navegacion1!J623+Construccion_Navegacion4!J623+Construccion_Navegacion3!J623+Construccion_Navegacion5!J623+Construccion_Navegacion2!J623)/5</f>
        <v>750784517.20000005</v>
      </c>
    </row>
    <row r="624" spans="1:10" x14ac:dyDescent="0.35">
      <c r="A624">
        <v>622</v>
      </c>
      <c r="B624" t="s">
        <v>29</v>
      </c>
      <c r="C624">
        <f>(Construccion_Navegacion1!C624+Construccion_Navegacion4!C624+Construccion_Navegacion3!C624+Construccion_Navegacion5!C624+Construccion_Navegacion2!C624)/5</f>
        <v>317752.40000000002</v>
      </c>
      <c r="D624">
        <f>(Construccion_Navegacion1!D624+Construccion_Navegacion4!D624+Construccion_Navegacion3!D624+Construccion_Navegacion5!D624+Construccion_Navegacion2!D624)/5</f>
        <v>208568262.59999999</v>
      </c>
      <c r="E624">
        <f>(Construccion_Navegacion1!E624+Construccion_Navegacion4!E624+Construccion_Navegacion3!E624+Construccion_Navegacion5!E624+Construccion_Navegacion2!E624)/5</f>
        <v>611130.6</v>
      </c>
      <c r="F624">
        <f>(Construccion_Navegacion1!F624+Construccion_Navegacion4!F624+Construccion_Navegacion3!F624+Construccion_Navegacion5!F624+Construccion_Navegacion2!F624)/5</f>
        <v>463319099</v>
      </c>
      <c r="G624">
        <f>(Construccion_Navegacion1!G624+Construccion_Navegacion4!G624+Construccion_Navegacion3!G624+Construccion_Navegacion5!G624+Construccion_Navegacion2!G624)/5</f>
        <v>0</v>
      </c>
      <c r="H624">
        <f>(Construccion_Navegacion1!H624+Construccion_Navegacion4!H624+Construccion_Navegacion3!H624+Construccion_Navegacion5!H624+Construccion_Navegacion2!H624)/5</f>
        <v>0</v>
      </c>
      <c r="I624">
        <f>(Construccion_Navegacion1!I624+Construccion_Navegacion4!I624+Construccion_Navegacion3!I624+Construccion_Navegacion5!I624+Construccion_Navegacion2!I624)/5</f>
        <v>1233728.6000000001</v>
      </c>
      <c r="J624">
        <f>(Construccion_Navegacion1!J624+Construccion_Navegacion4!J624+Construccion_Navegacion3!J624+Construccion_Navegacion5!J624+Construccion_Navegacion2!J624)/5</f>
        <v>752018245.79999995</v>
      </c>
    </row>
    <row r="625" spans="1:10" x14ac:dyDescent="0.35">
      <c r="A625">
        <v>623</v>
      </c>
      <c r="B625" t="s">
        <v>29</v>
      </c>
      <c r="C625">
        <f>(Construccion_Navegacion1!C625+Construccion_Navegacion4!C625+Construccion_Navegacion3!C625+Construccion_Navegacion5!C625+Construccion_Navegacion2!C625)/5</f>
        <v>319012.59999999998</v>
      </c>
      <c r="D625">
        <f>(Construccion_Navegacion1!D625+Construccion_Navegacion4!D625+Construccion_Navegacion3!D625+Construccion_Navegacion5!D625+Construccion_Navegacion2!D625)/5</f>
        <v>208887275.19999999</v>
      </c>
      <c r="E625">
        <f>(Construccion_Navegacion1!E625+Construccion_Navegacion4!E625+Construccion_Navegacion3!E625+Construccion_Navegacion5!E625+Construccion_Navegacion2!E625)/5</f>
        <v>594261.6</v>
      </c>
      <c r="F625">
        <f>(Construccion_Navegacion1!F625+Construccion_Navegacion4!F625+Construccion_Navegacion3!F625+Construccion_Navegacion5!F625+Construccion_Navegacion2!F625)/5</f>
        <v>463913360.60000002</v>
      </c>
      <c r="G625">
        <f>(Construccion_Navegacion1!G625+Construccion_Navegacion4!G625+Construccion_Navegacion3!G625+Construccion_Navegacion5!G625+Construccion_Navegacion2!G625)/5</f>
        <v>0</v>
      </c>
      <c r="H625">
        <f>(Construccion_Navegacion1!H625+Construccion_Navegacion4!H625+Construccion_Navegacion3!H625+Construccion_Navegacion5!H625+Construccion_Navegacion2!H625)/5</f>
        <v>0</v>
      </c>
      <c r="I625">
        <f>(Construccion_Navegacion1!I625+Construccion_Navegacion4!I625+Construccion_Navegacion3!I625+Construccion_Navegacion5!I625+Construccion_Navegacion2!I625)/5</f>
        <v>882538.2</v>
      </c>
      <c r="J625">
        <f>(Construccion_Navegacion1!J625+Construccion_Navegacion4!J625+Construccion_Navegacion3!J625+Construccion_Navegacion5!J625+Construccion_Navegacion2!J625)/5</f>
        <v>752900784</v>
      </c>
    </row>
    <row r="626" spans="1:10" x14ac:dyDescent="0.35">
      <c r="A626">
        <v>624</v>
      </c>
      <c r="B626" t="s">
        <v>29</v>
      </c>
      <c r="C626">
        <f>(Construccion_Navegacion1!C626+Construccion_Navegacion4!C626+Construccion_Navegacion3!C626+Construccion_Navegacion5!C626+Construccion_Navegacion2!C626)/5</f>
        <v>300763</v>
      </c>
      <c r="D626">
        <f>(Construccion_Navegacion1!D626+Construccion_Navegacion4!D626+Construccion_Navegacion3!D626+Construccion_Navegacion5!D626+Construccion_Navegacion2!D626)/5</f>
        <v>209188038.19999999</v>
      </c>
      <c r="E626">
        <f>(Construccion_Navegacion1!E626+Construccion_Navegacion4!E626+Construccion_Navegacion3!E626+Construccion_Navegacion5!E626+Construccion_Navegacion2!E626)/5</f>
        <v>708742.8</v>
      </c>
      <c r="F626">
        <f>(Construccion_Navegacion1!F626+Construccion_Navegacion4!F626+Construccion_Navegacion3!F626+Construccion_Navegacion5!F626+Construccion_Navegacion2!F626)/5</f>
        <v>464622103.39999998</v>
      </c>
      <c r="G626">
        <f>(Construccion_Navegacion1!G626+Construccion_Navegacion4!G626+Construccion_Navegacion3!G626+Construccion_Navegacion5!G626+Construccion_Navegacion2!G626)/5</f>
        <v>0</v>
      </c>
      <c r="H626">
        <f>(Construccion_Navegacion1!H626+Construccion_Navegacion4!H626+Construccion_Navegacion3!H626+Construccion_Navegacion5!H626+Construccion_Navegacion2!H626)/5</f>
        <v>0</v>
      </c>
      <c r="I626">
        <f>(Construccion_Navegacion1!I626+Construccion_Navegacion4!I626+Construccion_Navegacion3!I626+Construccion_Navegacion5!I626+Construccion_Navegacion2!I626)/5</f>
        <v>1111622.3999999999</v>
      </c>
      <c r="J626">
        <f>(Construccion_Navegacion1!J626+Construccion_Navegacion4!J626+Construccion_Navegacion3!J626+Construccion_Navegacion5!J626+Construccion_Navegacion2!J626)/5</f>
        <v>754012406.39999998</v>
      </c>
    </row>
    <row r="627" spans="1:10" x14ac:dyDescent="0.35">
      <c r="A627">
        <v>625</v>
      </c>
      <c r="B627" t="s">
        <v>29</v>
      </c>
      <c r="C627">
        <f>(Construccion_Navegacion1!C627+Construccion_Navegacion4!C627+Construccion_Navegacion3!C627+Construccion_Navegacion5!C627+Construccion_Navegacion2!C627)/5</f>
        <v>347588.2</v>
      </c>
      <c r="D627">
        <f>(Construccion_Navegacion1!D627+Construccion_Navegacion4!D627+Construccion_Navegacion3!D627+Construccion_Navegacion5!D627+Construccion_Navegacion2!D627)/5</f>
        <v>209535626.40000001</v>
      </c>
      <c r="E627">
        <f>(Construccion_Navegacion1!E627+Construccion_Navegacion4!E627+Construccion_Navegacion3!E627+Construccion_Navegacion5!E627+Construccion_Navegacion2!E627)/5</f>
        <v>749685.2</v>
      </c>
      <c r="F627">
        <f>(Construccion_Navegacion1!F627+Construccion_Navegacion4!F627+Construccion_Navegacion3!F627+Construccion_Navegacion5!F627+Construccion_Navegacion2!F627)/5</f>
        <v>465371788.60000002</v>
      </c>
      <c r="G627">
        <f>(Construccion_Navegacion1!G627+Construccion_Navegacion4!G627+Construccion_Navegacion3!G627+Construccion_Navegacion5!G627+Construccion_Navegacion2!G627)/5</f>
        <v>0</v>
      </c>
      <c r="H627">
        <f>(Construccion_Navegacion1!H627+Construccion_Navegacion4!H627+Construccion_Navegacion3!H627+Construccion_Navegacion5!H627+Construccion_Navegacion2!H627)/5</f>
        <v>0</v>
      </c>
      <c r="I627">
        <f>(Construccion_Navegacion1!I627+Construccion_Navegacion4!I627+Construccion_Navegacion3!I627+Construccion_Navegacion5!I627+Construccion_Navegacion2!I627)/5</f>
        <v>1343407.4</v>
      </c>
      <c r="J627">
        <f>(Construccion_Navegacion1!J627+Construccion_Navegacion4!J627+Construccion_Navegacion3!J627+Construccion_Navegacion5!J627+Construccion_Navegacion2!J627)/5</f>
        <v>755355813.79999995</v>
      </c>
    </row>
    <row r="628" spans="1:10" x14ac:dyDescent="0.35">
      <c r="A628">
        <v>626</v>
      </c>
      <c r="B628" t="s">
        <v>29</v>
      </c>
      <c r="C628">
        <f>(Construccion_Navegacion1!C628+Construccion_Navegacion4!C628+Construccion_Navegacion3!C628+Construccion_Navegacion5!C628+Construccion_Navegacion2!C628)/5</f>
        <v>309827.8</v>
      </c>
      <c r="D628">
        <f>(Construccion_Navegacion1!D628+Construccion_Navegacion4!D628+Construccion_Navegacion3!D628+Construccion_Navegacion5!D628+Construccion_Navegacion2!D628)/5</f>
        <v>209845454.19999999</v>
      </c>
      <c r="E628">
        <f>(Construccion_Navegacion1!E628+Construccion_Navegacion4!E628+Construccion_Navegacion3!E628+Construccion_Navegacion5!E628+Construccion_Navegacion2!E628)/5</f>
        <v>743982.8</v>
      </c>
      <c r="F628">
        <f>(Construccion_Navegacion1!F628+Construccion_Navegacion4!F628+Construccion_Navegacion3!F628+Construccion_Navegacion5!F628+Construccion_Navegacion2!F628)/5</f>
        <v>466115771.39999998</v>
      </c>
      <c r="G628">
        <f>(Construccion_Navegacion1!G628+Construccion_Navegacion4!G628+Construccion_Navegacion3!G628+Construccion_Navegacion5!G628+Construccion_Navegacion2!G628)/5</f>
        <v>0</v>
      </c>
      <c r="H628">
        <f>(Construccion_Navegacion1!H628+Construccion_Navegacion4!H628+Construccion_Navegacion3!H628+Construccion_Navegacion5!H628+Construccion_Navegacion2!H628)/5</f>
        <v>0</v>
      </c>
      <c r="I628">
        <f>(Construccion_Navegacion1!I628+Construccion_Navegacion4!I628+Construccion_Navegacion3!I628+Construccion_Navegacion5!I628+Construccion_Navegacion2!I628)/5</f>
        <v>1073500.6000000001</v>
      </c>
      <c r="J628">
        <f>(Construccion_Navegacion1!J628+Construccion_Navegacion4!J628+Construccion_Navegacion3!J628+Construccion_Navegacion5!J628+Construccion_Navegacion2!J628)/5</f>
        <v>756429314.39999998</v>
      </c>
    </row>
    <row r="629" spans="1:10" x14ac:dyDescent="0.35">
      <c r="A629">
        <v>627</v>
      </c>
      <c r="B629" t="s">
        <v>29</v>
      </c>
      <c r="C629">
        <f>(Construccion_Navegacion1!C629+Construccion_Navegacion4!C629+Construccion_Navegacion3!C629+Construccion_Navegacion5!C629+Construccion_Navegacion2!C629)/5</f>
        <v>330058.40000000002</v>
      </c>
      <c r="D629">
        <f>(Construccion_Navegacion1!D629+Construccion_Navegacion4!D629+Construccion_Navegacion3!D629+Construccion_Navegacion5!D629+Construccion_Navegacion2!D629)/5</f>
        <v>210175512.59999999</v>
      </c>
      <c r="E629">
        <f>(Construccion_Navegacion1!E629+Construccion_Navegacion4!E629+Construccion_Navegacion3!E629+Construccion_Navegacion5!E629+Construccion_Navegacion2!E629)/5</f>
        <v>754849.4</v>
      </c>
      <c r="F629">
        <f>(Construccion_Navegacion1!F629+Construccion_Navegacion4!F629+Construccion_Navegacion3!F629+Construccion_Navegacion5!F629+Construccion_Navegacion2!F629)/5</f>
        <v>466870620.80000001</v>
      </c>
      <c r="G629">
        <f>(Construccion_Navegacion1!G629+Construccion_Navegacion4!G629+Construccion_Navegacion3!G629+Construccion_Navegacion5!G629+Construccion_Navegacion2!G629)/5</f>
        <v>0</v>
      </c>
      <c r="H629">
        <f>(Construccion_Navegacion1!H629+Construccion_Navegacion4!H629+Construccion_Navegacion3!H629+Construccion_Navegacion5!H629+Construccion_Navegacion2!H629)/5</f>
        <v>0</v>
      </c>
      <c r="I629">
        <f>(Construccion_Navegacion1!I629+Construccion_Navegacion4!I629+Construccion_Navegacion3!I629+Construccion_Navegacion5!I629+Construccion_Navegacion2!I629)/5</f>
        <v>1233788.3999999999</v>
      </c>
      <c r="J629">
        <f>(Construccion_Navegacion1!J629+Construccion_Navegacion4!J629+Construccion_Navegacion3!J629+Construccion_Navegacion5!J629+Construccion_Navegacion2!J629)/5</f>
        <v>757663102.79999995</v>
      </c>
    </row>
    <row r="630" spans="1:10" x14ac:dyDescent="0.35">
      <c r="A630">
        <v>628</v>
      </c>
      <c r="B630" t="s">
        <v>29</v>
      </c>
      <c r="C630">
        <f>(Construccion_Navegacion1!C630+Construccion_Navegacion4!C630+Construccion_Navegacion3!C630+Construccion_Navegacion5!C630+Construccion_Navegacion2!C630)/5</f>
        <v>332340.2</v>
      </c>
      <c r="D630">
        <f>(Construccion_Navegacion1!D630+Construccion_Navegacion4!D630+Construccion_Navegacion3!D630+Construccion_Navegacion5!D630+Construccion_Navegacion2!D630)/5</f>
        <v>210507852.80000001</v>
      </c>
      <c r="E630">
        <f>(Construccion_Navegacion1!E630+Construccion_Navegacion4!E630+Construccion_Navegacion3!E630+Construccion_Navegacion5!E630+Construccion_Navegacion2!E630)/5</f>
        <v>679028.6</v>
      </c>
      <c r="F630">
        <f>(Construccion_Navegacion1!F630+Construccion_Navegacion4!F630+Construccion_Navegacion3!F630+Construccion_Navegacion5!F630+Construccion_Navegacion2!F630)/5</f>
        <v>467549649.39999998</v>
      </c>
      <c r="G630">
        <f>(Construccion_Navegacion1!G630+Construccion_Navegacion4!G630+Construccion_Navegacion3!G630+Construccion_Navegacion5!G630+Construccion_Navegacion2!G630)/5</f>
        <v>0</v>
      </c>
      <c r="H630">
        <f>(Construccion_Navegacion1!H630+Construccion_Navegacion4!H630+Construccion_Navegacion3!H630+Construccion_Navegacion5!H630+Construccion_Navegacion2!H630)/5</f>
        <v>0</v>
      </c>
      <c r="I630">
        <f>(Construccion_Navegacion1!I630+Construccion_Navegacion4!I630+Construccion_Navegacion3!I630+Construccion_Navegacion5!I630+Construccion_Navegacion2!I630)/5</f>
        <v>1281693.2</v>
      </c>
      <c r="J630">
        <f>(Construccion_Navegacion1!J630+Construccion_Navegacion4!J630+Construccion_Navegacion3!J630+Construccion_Navegacion5!J630+Construccion_Navegacion2!J630)/5</f>
        <v>758944796</v>
      </c>
    </row>
    <row r="631" spans="1:10" x14ac:dyDescent="0.35">
      <c r="A631">
        <v>629</v>
      </c>
      <c r="B631" t="s">
        <v>29</v>
      </c>
      <c r="C631">
        <f>(Construccion_Navegacion1!C631+Construccion_Navegacion4!C631+Construccion_Navegacion3!C631+Construccion_Navegacion5!C631+Construccion_Navegacion2!C631)/5</f>
        <v>342665.2</v>
      </c>
      <c r="D631">
        <f>(Construccion_Navegacion1!D631+Construccion_Navegacion4!D631+Construccion_Navegacion3!D631+Construccion_Navegacion5!D631+Construccion_Navegacion2!D631)/5</f>
        <v>210850518</v>
      </c>
      <c r="E631">
        <f>(Construccion_Navegacion1!E631+Construccion_Navegacion4!E631+Construccion_Navegacion3!E631+Construccion_Navegacion5!E631+Construccion_Navegacion2!E631)/5</f>
        <v>682149.4</v>
      </c>
      <c r="F631">
        <f>(Construccion_Navegacion1!F631+Construccion_Navegacion4!F631+Construccion_Navegacion3!F631+Construccion_Navegacion5!F631+Construccion_Navegacion2!F631)/5</f>
        <v>468231798.80000001</v>
      </c>
      <c r="G631">
        <f>(Construccion_Navegacion1!G631+Construccion_Navegacion4!G631+Construccion_Navegacion3!G631+Construccion_Navegacion5!G631+Construccion_Navegacion2!G631)/5</f>
        <v>0</v>
      </c>
      <c r="H631">
        <f>(Construccion_Navegacion1!H631+Construccion_Navegacion4!H631+Construccion_Navegacion3!H631+Construccion_Navegacion5!H631+Construccion_Navegacion2!H631)/5</f>
        <v>0</v>
      </c>
      <c r="I631">
        <f>(Construccion_Navegacion1!I631+Construccion_Navegacion4!I631+Construccion_Navegacion3!I631+Construccion_Navegacion5!I631+Construccion_Navegacion2!I631)/5</f>
        <v>1358776</v>
      </c>
      <c r="J631">
        <f>(Construccion_Navegacion1!J631+Construccion_Navegacion4!J631+Construccion_Navegacion3!J631+Construccion_Navegacion5!J631+Construccion_Navegacion2!J631)/5</f>
        <v>760303572</v>
      </c>
    </row>
    <row r="632" spans="1:10" x14ac:dyDescent="0.35">
      <c r="A632">
        <v>630</v>
      </c>
      <c r="B632" t="s">
        <v>29</v>
      </c>
      <c r="C632">
        <f>(Construccion_Navegacion1!C632+Construccion_Navegacion4!C632+Construccion_Navegacion3!C632+Construccion_Navegacion5!C632+Construccion_Navegacion2!C632)/5</f>
        <v>348728.8</v>
      </c>
      <c r="D632">
        <f>(Construccion_Navegacion1!D632+Construccion_Navegacion4!D632+Construccion_Navegacion3!D632+Construccion_Navegacion5!D632+Construccion_Navegacion2!D632)/5</f>
        <v>211199246.80000001</v>
      </c>
      <c r="E632">
        <f>(Construccion_Navegacion1!E632+Construccion_Navegacion4!E632+Construccion_Navegacion3!E632+Construccion_Navegacion5!E632+Construccion_Navegacion2!E632)/5</f>
        <v>729634.6</v>
      </c>
      <c r="F632">
        <f>(Construccion_Navegacion1!F632+Construccion_Navegacion4!F632+Construccion_Navegacion3!F632+Construccion_Navegacion5!F632+Construccion_Navegacion2!F632)/5</f>
        <v>468961433.39999998</v>
      </c>
      <c r="G632">
        <f>(Construccion_Navegacion1!G632+Construccion_Navegacion4!G632+Construccion_Navegacion3!G632+Construccion_Navegacion5!G632+Construccion_Navegacion2!G632)/5</f>
        <v>0</v>
      </c>
      <c r="H632">
        <f>(Construccion_Navegacion1!H632+Construccion_Navegacion4!H632+Construccion_Navegacion3!H632+Construccion_Navegacion5!H632+Construccion_Navegacion2!H632)/5</f>
        <v>0</v>
      </c>
      <c r="I632">
        <f>(Construccion_Navegacion1!I632+Construccion_Navegacion4!I632+Construccion_Navegacion3!I632+Construccion_Navegacion5!I632+Construccion_Navegacion2!I632)/5</f>
        <v>1086047.3999999999</v>
      </c>
      <c r="J632">
        <f>(Construccion_Navegacion1!J632+Construccion_Navegacion4!J632+Construccion_Navegacion3!J632+Construccion_Navegacion5!J632+Construccion_Navegacion2!J632)/5</f>
        <v>761389619.39999998</v>
      </c>
    </row>
    <row r="633" spans="1:10" x14ac:dyDescent="0.35">
      <c r="A633">
        <v>631</v>
      </c>
      <c r="B633" t="s">
        <v>29</v>
      </c>
      <c r="C633">
        <f>(Construccion_Navegacion1!C633+Construccion_Navegacion4!C633+Construccion_Navegacion3!C633+Construccion_Navegacion5!C633+Construccion_Navegacion2!C633)/5</f>
        <v>317632.8</v>
      </c>
      <c r="D633">
        <f>(Construccion_Navegacion1!D633+Construccion_Navegacion4!D633+Construccion_Navegacion3!D633+Construccion_Navegacion5!D633+Construccion_Navegacion2!D633)/5</f>
        <v>211516879.59999999</v>
      </c>
      <c r="E633">
        <f>(Construccion_Navegacion1!E633+Construccion_Navegacion4!E633+Construccion_Navegacion3!E633+Construccion_Navegacion5!E633+Construccion_Navegacion2!E633)/5</f>
        <v>625659.19999999995</v>
      </c>
      <c r="F633">
        <f>(Construccion_Navegacion1!F633+Construccion_Navegacion4!F633+Construccion_Navegacion3!F633+Construccion_Navegacion5!F633+Construccion_Navegacion2!F633)/5</f>
        <v>469587092.60000002</v>
      </c>
      <c r="G633">
        <f>(Construccion_Navegacion1!G633+Construccion_Navegacion4!G633+Construccion_Navegacion3!G633+Construccion_Navegacion5!G633+Construccion_Navegacion2!G633)/5</f>
        <v>0</v>
      </c>
      <c r="H633">
        <f>(Construccion_Navegacion1!H633+Construccion_Navegacion4!H633+Construccion_Navegacion3!H633+Construccion_Navegacion5!H633+Construccion_Navegacion2!H633)/5</f>
        <v>0</v>
      </c>
      <c r="I633">
        <f>(Construccion_Navegacion1!I633+Construccion_Navegacion4!I633+Construccion_Navegacion3!I633+Construccion_Navegacion5!I633+Construccion_Navegacion2!I633)/5</f>
        <v>1144098.6000000001</v>
      </c>
      <c r="J633">
        <f>(Construccion_Navegacion1!J633+Construccion_Navegacion4!J633+Construccion_Navegacion3!J633+Construccion_Navegacion5!J633+Construccion_Navegacion2!J633)/5</f>
        <v>762533718</v>
      </c>
    </row>
    <row r="634" spans="1:10" x14ac:dyDescent="0.35">
      <c r="A634">
        <v>632</v>
      </c>
      <c r="B634" t="s">
        <v>29</v>
      </c>
      <c r="C634">
        <f>(Construccion_Navegacion1!C634+Construccion_Navegacion4!C634+Construccion_Navegacion3!C634+Construccion_Navegacion5!C634+Construccion_Navegacion2!C634)/5</f>
        <v>285033.59999999998</v>
      </c>
      <c r="D634">
        <f>(Construccion_Navegacion1!D634+Construccion_Navegacion4!D634+Construccion_Navegacion3!D634+Construccion_Navegacion5!D634+Construccion_Navegacion2!D634)/5</f>
        <v>211801913.19999999</v>
      </c>
      <c r="E634">
        <f>(Construccion_Navegacion1!E634+Construccion_Navegacion4!E634+Construccion_Navegacion3!E634+Construccion_Navegacion5!E634+Construccion_Navegacion2!E634)/5</f>
        <v>594741.4</v>
      </c>
      <c r="F634">
        <f>(Construccion_Navegacion1!F634+Construccion_Navegacion4!F634+Construccion_Navegacion3!F634+Construccion_Navegacion5!F634+Construccion_Navegacion2!F634)/5</f>
        <v>470181834</v>
      </c>
      <c r="G634">
        <f>(Construccion_Navegacion1!G634+Construccion_Navegacion4!G634+Construccion_Navegacion3!G634+Construccion_Navegacion5!G634+Construccion_Navegacion2!G634)/5</f>
        <v>0</v>
      </c>
      <c r="H634">
        <f>(Construccion_Navegacion1!H634+Construccion_Navegacion4!H634+Construccion_Navegacion3!H634+Construccion_Navegacion5!H634+Construccion_Navegacion2!H634)/5</f>
        <v>0</v>
      </c>
      <c r="I634">
        <f>(Construccion_Navegacion1!I634+Construccion_Navegacion4!I634+Construccion_Navegacion3!I634+Construccion_Navegacion5!I634+Construccion_Navegacion2!I634)/5</f>
        <v>1017131.2</v>
      </c>
      <c r="J634">
        <f>(Construccion_Navegacion1!J634+Construccion_Navegacion4!J634+Construccion_Navegacion3!J634+Construccion_Navegacion5!J634+Construccion_Navegacion2!J634)/5</f>
        <v>763550849.20000005</v>
      </c>
    </row>
    <row r="635" spans="1:10" x14ac:dyDescent="0.35">
      <c r="A635">
        <v>633</v>
      </c>
      <c r="B635" t="s">
        <v>29</v>
      </c>
      <c r="C635">
        <f>(Construccion_Navegacion1!C635+Construccion_Navegacion4!C635+Construccion_Navegacion3!C635+Construccion_Navegacion5!C635+Construccion_Navegacion2!C635)/5</f>
        <v>311748.8</v>
      </c>
      <c r="D635">
        <f>(Construccion_Navegacion1!D635+Construccion_Navegacion4!D635+Construccion_Navegacion3!D635+Construccion_Navegacion5!D635+Construccion_Navegacion2!D635)/5</f>
        <v>212113662</v>
      </c>
      <c r="E635">
        <f>(Construccion_Navegacion1!E635+Construccion_Navegacion4!E635+Construccion_Navegacion3!E635+Construccion_Navegacion5!E635+Construccion_Navegacion2!E635)/5</f>
        <v>690794.4</v>
      </c>
      <c r="F635">
        <f>(Construccion_Navegacion1!F635+Construccion_Navegacion4!F635+Construccion_Navegacion3!F635+Construccion_Navegacion5!F635+Construccion_Navegacion2!F635)/5</f>
        <v>470872628.39999998</v>
      </c>
      <c r="G635">
        <f>(Construccion_Navegacion1!G635+Construccion_Navegacion4!G635+Construccion_Navegacion3!G635+Construccion_Navegacion5!G635+Construccion_Navegacion2!G635)/5</f>
        <v>0</v>
      </c>
      <c r="H635">
        <f>(Construccion_Navegacion1!H635+Construccion_Navegacion4!H635+Construccion_Navegacion3!H635+Construccion_Navegacion5!H635+Construccion_Navegacion2!H635)/5</f>
        <v>0</v>
      </c>
      <c r="I635">
        <f>(Construccion_Navegacion1!I635+Construccion_Navegacion4!I635+Construccion_Navegacion3!I635+Construccion_Navegacion5!I635+Construccion_Navegacion2!I635)/5</f>
        <v>1197348</v>
      </c>
      <c r="J635">
        <f>(Construccion_Navegacion1!J635+Construccion_Navegacion4!J635+Construccion_Navegacion3!J635+Construccion_Navegacion5!J635+Construccion_Navegacion2!J635)/5</f>
        <v>764748197.20000005</v>
      </c>
    </row>
    <row r="636" spans="1:10" x14ac:dyDescent="0.35">
      <c r="A636">
        <v>634</v>
      </c>
      <c r="B636" t="s">
        <v>29</v>
      </c>
      <c r="C636">
        <f>(Construccion_Navegacion1!C636+Construccion_Navegacion4!C636+Construccion_Navegacion3!C636+Construccion_Navegacion5!C636+Construccion_Navegacion2!C636)/5</f>
        <v>327417.59999999998</v>
      </c>
      <c r="D636">
        <f>(Construccion_Navegacion1!D636+Construccion_Navegacion4!D636+Construccion_Navegacion3!D636+Construccion_Navegacion5!D636+Construccion_Navegacion2!D636)/5</f>
        <v>212441079.59999999</v>
      </c>
      <c r="E636">
        <f>(Construccion_Navegacion1!E636+Construccion_Navegacion4!E636+Construccion_Navegacion3!E636+Construccion_Navegacion5!E636+Construccion_Navegacion2!E636)/5</f>
        <v>736958.8</v>
      </c>
      <c r="F636">
        <f>(Construccion_Navegacion1!F636+Construccion_Navegacion4!F636+Construccion_Navegacion3!F636+Construccion_Navegacion5!F636+Construccion_Navegacion2!F636)/5</f>
        <v>471609587.19999999</v>
      </c>
      <c r="G636">
        <f>(Construccion_Navegacion1!G636+Construccion_Navegacion4!G636+Construccion_Navegacion3!G636+Construccion_Navegacion5!G636+Construccion_Navegacion2!G636)/5</f>
        <v>0</v>
      </c>
      <c r="H636">
        <f>(Construccion_Navegacion1!H636+Construccion_Navegacion4!H636+Construccion_Navegacion3!H636+Construccion_Navegacion5!H636+Construccion_Navegacion2!H636)/5</f>
        <v>0</v>
      </c>
      <c r="I636">
        <f>(Construccion_Navegacion1!I636+Construccion_Navegacion4!I636+Construccion_Navegacion3!I636+Construccion_Navegacion5!I636+Construccion_Navegacion2!I636)/5</f>
        <v>1179639.3999999999</v>
      </c>
      <c r="J636">
        <f>(Construccion_Navegacion1!J636+Construccion_Navegacion4!J636+Construccion_Navegacion3!J636+Construccion_Navegacion5!J636+Construccion_Navegacion2!J636)/5</f>
        <v>765927836.60000002</v>
      </c>
    </row>
    <row r="637" spans="1:10" x14ac:dyDescent="0.35">
      <c r="A637">
        <v>635</v>
      </c>
      <c r="B637" t="s">
        <v>29</v>
      </c>
      <c r="C637">
        <f>(Construccion_Navegacion1!C637+Construccion_Navegacion4!C637+Construccion_Navegacion3!C637+Construccion_Navegacion5!C637+Construccion_Navegacion2!C637)/5</f>
        <v>329458.59999999998</v>
      </c>
      <c r="D637">
        <f>(Construccion_Navegacion1!D637+Construccion_Navegacion4!D637+Construccion_Navegacion3!D637+Construccion_Navegacion5!D637+Construccion_Navegacion2!D637)/5</f>
        <v>212770538.19999999</v>
      </c>
      <c r="E637">
        <f>(Construccion_Navegacion1!E637+Construccion_Navegacion4!E637+Construccion_Navegacion3!E637+Construccion_Navegacion5!E637+Construccion_Navegacion2!E637)/5</f>
        <v>743381.8</v>
      </c>
      <c r="F637">
        <f>(Construccion_Navegacion1!F637+Construccion_Navegacion4!F637+Construccion_Navegacion3!F637+Construccion_Navegacion5!F637+Construccion_Navegacion2!F637)/5</f>
        <v>472352969</v>
      </c>
      <c r="G637">
        <f>(Construccion_Navegacion1!G637+Construccion_Navegacion4!G637+Construccion_Navegacion3!G637+Construccion_Navegacion5!G637+Construccion_Navegacion2!G637)/5</f>
        <v>0</v>
      </c>
      <c r="H637">
        <f>(Construccion_Navegacion1!H637+Construccion_Navegacion4!H637+Construccion_Navegacion3!H637+Construccion_Navegacion5!H637+Construccion_Navegacion2!H637)/5</f>
        <v>0</v>
      </c>
      <c r="I637">
        <f>(Construccion_Navegacion1!I637+Construccion_Navegacion4!I637+Construccion_Navegacion3!I637+Construccion_Navegacion5!I637+Construccion_Navegacion2!I637)/5</f>
        <v>1113002.2</v>
      </c>
      <c r="J637">
        <f>(Construccion_Navegacion1!J637+Construccion_Navegacion4!J637+Construccion_Navegacion3!J637+Construccion_Navegacion5!J637+Construccion_Navegacion2!J637)/5</f>
        <v>767040838.79999995</v>
      </c>
    </row>
    <row r="638" spans="1:10" x14ac:dyDescent="0.35">
      <c r="A638">
        <v>636</v>
      </c>
      <c r="B638" t="s">
        <v>29</v>
      </c>
      <c r="C638">
        <f>(Construccion_Navegacion1!C638+Construccion_Navegacion4!C638+Construccion_Navegacion3!C638+Construccion_Navegacion5!C638+Construccion_Navegacion2!C638)/5</f>
        <v>302804.40000000002</v>
      </c>
      <c r="D638">
        <f>(Construccion_Navegacion1!D638+Construccion_Navegacion4!D638+Construccion_Navegacion3!D638+Construccion_Navegacion5!D638+Construccion_Navegacion2!D638)/5</f>
        <v>213073342.59999999</v>
      </c>
      <c r="E638">
        <f>(Construccion_Navegacion1!E638+Construccion_Navegacion4!E638+Construccion_Navegacion3!E638+Construccion_Navegacion5!E638+Construccion_Navegacion2!E638)/5</f>
        <v>667261.80000000005</v>
      </c>
      <c r="F638">
        <f>(Construccion_Navegacion1!F638+Construccion_Navegacion4!F638+Construccion_Navegacion3!F638+Construccion_Navegacion5!F638+Construccion_Navegacion2!F638)/5</f>
        <v>473020230.80000001</v>
      </c>
      <c r="G638">
        <f>(Construccion_Navegacion1!G638+Construccion_Navegacion4!G638+Construccion_Navegacion3!G638+Construccion_Navegacion5!G638+Construccion_Navegacion2!G638)/5</f>
        <v>0</v>
      </c>
      <c r="H638">
        <f>(Construccion_Navegacion1!H638+Construccion_Navegacion4!H638+Construccion_Navegacion3!H638+Construccion_Navegacion5!H638+Construccion_Navegacion2!H638)/5</f>
        <v>0</v>
      </c>
      <c r="I638">
        <f>(Construccion_Navegacion1!I638+Construccion_Navegacion4!I638+Construccion_Navegacion3!I638+Construccion_Navegacion5!I638+Construccion_Navegacion2!I638)/5</f>
        <v>1141098.6000000001</v>
      </c>
      <c r="J638">
        <f>(Construccion_Navegacion1!J638+Construccion_Navegacion4!J638+Construccion_Navegacion3!J638+Construccion_Navegacion5!J638+Construccion_Navegacion2!J638)/5</f>
        <v>768181937.39999998</v>
      </c>
    </row>
    <row r="639" spans="1:10" x14ac:dyDescent="0.35">
      <c r="A639">
        <v>637</v>
      </c>
      <c r="B639" t="s">
        <v>29</v>
      </c>
      <c r="C639">
        <f>(Construccion_Navegacion1!C639+Construccion_Navegacion4!C639+Construccion_Navegacion3!C639+Construccion_Navegacion5!C639+Construccion_Navegacion2!C639)/5</f>
        <v>308266.2</v>
      </c>
      <c r="D639">
        <f>(Construccion_Navegacion1!D639+Construccion_Navegacion4!D639+Construccion_Navegacion3!D639+Construccion_Navegacion5!D639+Construccion_Navegacion2!D639)/5</f>
        <v>213381608.80000001</v>
      </c>
      <c r="E639">
        <f>(Construccion_Navegacion1!E639+Construccion_Navegacion4!E639+Construccion_Navegacion3!E639+Construccion_Navegacion5!E639+Construccion_Navegacion2!E639)/5</f>
        <v>710965</v>
      </c>
      <c r="F639">
        <f>(Construccion_Navegacion1!F639+Construccion_Navegacion4!F639+Construccion_Navegacion3!F639+Construccion_Navegacion5!F639+Construccion_Navegacion2!F639)/5</f>
        <v>473731195.80000001</v>
      </c>
      <c r="G639">
        <f>(Construccion_Navegacion1!G639+Construccion_Navegacion4!G639+Construccion_Navegacion3!G639+Construccion_Navegacion5!G639+Construccion_Navegacion2!G639)/5</f>
        <v>0</v>
      </c>
      <c r="H639">
        <f>(Construccion_Navegacion1!H639+Construccion_Navegacion4!H639+Construccion_Navegacion3!H639+Construccion_Navegacion5!H639+Construccion_Navegacion2!H639)/5</f>
        <v>0</v>
      </c>
      <c r="I639">
        <f>(Construccion_Navegacion1!I639+Construccion_Navegacion4!I639+Construccion_Navegacion3!I639+Construccion_Navegacion5!I639+Construccion_Navegacion2!I639)/5</f>
        <v>1133113.8</v>
      </c>
      <c r="J639">
        <f>(Construccion_Navegacion1!J639+Construccion_Navegacion4!J639+Construccion_Navegacion3!J639+Construccion_Navegacion5!J639+Construccion_Navegacion2!J639)/5</f>
        <v>769315051.20000005</v>
      </c>
    </row>
    <row r="640" spans="1:10" x14ac:dyDescent="0.35">
      <c r="A640">
        <v>638</v>
      </c>
      <c r="B640" t="s">
        <v>29</v>
      </c>
      <c r="C640">
        <f>(Construccion_Navegacion1!C640+Construccion_Navegacion4!C640+Construccion_Navegacion3!C640+Construccion_Navegacion5!C640+Construccion_Navegacion2!C640)/5</f>
        <v>288516.2</v>
      </c>
      <c r="D640">
        <f>(Construccion_Navegacion1!D640+Construccion_Navegacion4!D640+Construccion_Navegacion3!D640+Construccion_Navegacion5!D640+Construccion_Navegacion2!D640)/5</f>
        <v>213670125</v>
      </c>
      <c r="E640">
        <f>(Construccion_Navegacion1!E640+Construccion_Navegacion4!E640+Construccion_Navegacion3!E640+Construccion_Navegacion5!E640+Construccion_Navegacion2!E640)/5</f>
        <v>675786.6</v>
      </c>
      <c r="F640">
        <f>(Construccion_Navegacion1!F640+Construccion_Navegacion4!F640+Construccion_Navegacion3!F640+Construccion_Navegacion5!F640+Construccion_Navegacion2!F640)/5</f>
        <v>474406982.39999998</v>
      </c>
      <c r="G640">
        <f>(Construccion_Navegacion1!G640+Construccion_Navegacion4!G640+Construccion_Navegacion3!G640+Construccion_Navegacion5!G640+Construccion_Navegacion2!G640)/5</f>
        <v>0</v>
      </c>
      <c r="H640">
        <f>(Construccion_Navegacion1!H640+Construccion_Navegacion4!H640+Construccion_Navegacion3!H640+Construccion_Navegacion5!H640+Construccion_Navegacion2!H640)/5</f>
        <v>0</v>
      </c>
      <c r="I640">
        <f>(Construccion_Navegacion1!I640+Construccion_Navegacion4!I640+Construccion_Navegacion3!I640+Construccion_Navegacion5!I640+Construccion_Navegacion2!I640)/5</f>
        <v>1075541.6000000001</v>
      </c>
      <c r="J640">
        <f>(Construccion_Navegacion1!J640+Construccion_Navegacion4!J640+Construccion_Navegacion3!J640+Construccion_Navegacion5!J640+Construccion_Navegacion2!J640)/5</f>
        <v>770390592.79999995</v>
      </c>
    </row>
    <row r="641" spans="1:10" x14ac:dyDescent="0.35">
      <c r="A641">
        <v>639</v>
      </c>
      <c r="B641" t="s">
        <v>29</v>
      </c>
      <c r="C641">
        <f>(Construccion_Navegacion1!C641+Construccion_Navegacion4!C641+Construccion_Navegacion3!C641+Construccion_Navegacion5!C641+Construccion_Navegacion2!C641)/5</f>
        <v>318651.59999999998</v>
      </c>
      <c r="D641">
        <f>(Construccion_Navegacion1!D641+Construccion_Navegacion4!D641+Construccion_Navegacion3!D641+Construccion_Navegacion5!D641+Construccion_Navegacion2!D641)/5</f>
        <v>213988776.59999999</v>
      </c>
      <c r="E641">
        <f>(Construccion_Navegacion1!E641+Construccion_Navegacion4!E641+Construccion_Navegacion3!E641+Construccion_Navegacion5!E641+Construccion_Navegacion2!E641)/5</f>
        <v>672363.8</v>
      </c>
      <c r="F641">
        <f>(Construccion_Navegacion1!F641+Construccion_Navegacion4!F641+Construccion_Navegacion3!F641+Construccion_Navegacion5!F641+Construccion_Navegacion2!F641)/5</f>
        <v>475079346.19999999</v>
      </c>
      <c r="G641">
        <f>(Construccion_Navegacion1!G641+Construccion_Navegacion4!G641+Construccion_Navegacion3!G641+Construccion_Navegacion5!G641+Construccion_Navegacion2!G641)/5</f>
        <v>0</v>
      </c>
      <c r="H641">
        <f>(Construccion_Navegacion1!H641+Construccion_Navegacion4!H641+Construccion_Navegacion3!H641+Construccion_Navegacion5!H641+Construccion_Navegacion2!H641)/5</f>
        <v>0</v>
      </c>
      <c r="I641">
        <f>(Construccion_Navegacion1!I641+Construccion_Navegacion4!I641+Construccion_Navegacion3!I641+Construccion_Navegacion5!I641+Construccion_Navegacion2!I641)/5</f>
        <v>996899.8</v>
      </c>
      <c r="J641">
        <f>(Construccion_Navegacion1!J641+Construccion_Navegacion4!J641+Construccion_Navegacion3!J641+Construccion_Navegacion5!J641+Construccion_Navegacion2!J641)/5</f>
        <v>771387492.60000002</v>
      </c>
    </row>
    <row r="642" spans="1:10" x14ac:dyDescent="0.35">
      <c r="A642">
        <v>640</v>
      </c>
      <c r="B642" t="s">
        <v>29</v>
      </c>
      <c r="C642">
        <f>(Construccion_Navegacion1!C642+Construccion_Navegacion4!C642+Construccion_Navegacion3!C642+Construccion_Navegacion5!C642+Construccion_Navegacion2!C642)/5</f>
        <v>284374.40000000002</v>
      </c>
      <c r="D642">
        <f>(Construccion_Navegacion1!D642+Construccion_Navegacion4!D642+Construccion_Navegacion3!D642+Construccion_Navegacion5!D642+Construccion_Navegacion2!D642)/5</f>
        <v>214273151</v>
      </c>
      <c r="E642">
        <f>(Construccion_Navegacion1!E642+Construccion_Navegacion4!E642+Construccion_Navegacion3!E642+Construccion_Navegacion5!E642+Construccion_Navegacion2!E642)/5</f>
        <v>652132.4</v>
      </c>
      <c r="F642">
        <f>(Construccion_Navegacion1!F642+Construccion_Navegacion4!F642+Construccion_Navegacion3!F642+Construccion_Navegacion5!F642+Construccion_Navegacion2!F642)/5</f>
        <v>475731478.60000002</v>
      </c>
      <c r="G642">
        <f>(Construccion_Navegacion1!G642+Construccion_Navegacion4!G642+Construccion_Navegacion3!G642+Construccion_Navegacion5!G642+Construccion_Navegacion2!G642)/5</f>
        <v>0</v>
      </c>
      <c r="H642">
        <f>(Construccion_Navegacion1!H642+Construccion_Navegacion4!H642+Construccion_Navegacion3!H642+Construccion_Navegacion5!H642+Construccion_Navegacion2!H642)/5</f>
        <v>0</v>
      </c>
      <c r="I642">
        <f>(Construccion_Navegacion1!I642+Construccion_Navegacion4!I642+Construccion_Navegacion3!I642+Construccion_Navegacion5!I642+Construccion_Navegacion2!I642)/5</f>
        <v>1071760</v>
      </c>
      <c r="J642">
        <f>(Construccion_Navegacion1!J642+Construccion_Navegacion4!J642+Construccion_Navegacion3!J642+Construccion_Navegacion5!J642+Construccion_Navegacion2!J642)/5</f>
        <v>772459252.60000002</v>
      </c>
    </row>
    <row r="643" spans="1:10" x14ac:dyDescent="0.35">
      <c r="A643">
        <v>641</v>
      </c>
      <c r="B643" t="s">
        <v>29</v>
      </c>
      <c r="C643">
        <f>(Construccion_Navegacion1!C643+Construccion_Navegacion4!C643+Construccion_Navegacion3!C643+Construccion_Navegacion5!C643+Construccion_Navegacion2!C643)/5</f>
        <v>328318.2</v>
      </c>
      <c r="D643">
        <f>(Construccion_Navegacion1!D643+Construccion_Navegacion4!D643+Construccion_Navegacion3!D643+Construccion_Navegacion5!D643+Construccion_Navegacion2!D643)/5</f>
        <v>214601469.19999999</v>
      </c>
      <c r="E643">
        <f>(Construccion_Navegacion1!E643+Construccion_Navegacion4!E643+Construccion_Navegacion3!E643+Construccion_Navegacion5!E643+Construccion_Navegacion2!E643)/5</f>
        <v>708804</v>
      </c>
      <c r="F643">
        <f>(Construccion_Navegacion1!F643+Construccion_Navegacion4!F643+Construccion_Navegacion3!F643+Construccion_Navegacion5!F643+Construccion_Navegacion2!F643)/5</f>
        <v>476440282.60000002</v>
      </c>
      <c r="G643">
        <f>(Construccion_Navegacion1!G643+Construccion_Navegacion4!G643+Construccion_Navegacion3!G643+Construccion_Navegacion5!G643+Construccion_Navegacion2!G643)/5</f>
        <v>0</v>
      </c>
      <c r="H643">
        <f>(Construccion_Navegacion1!H643+Construccion_Navegacion4!H643+Construccion_Navegacion3!H643+Construccion_Navegacion5!H643+Construccion_Navegacion2!H643)/5</f>
        <v>0</v>
      </c>
      <c r="I643">
        <f>(Construccion_Navegacion1!I643+Construccion_Navegacion4!I643+Construccion_Navegacion3!I643+Construccion_Navegacion5!I643+Construccion_Navegacion2!I643)/5</f>
        <v>1267226</v>
      </c>
      <c r="J643">
        <f>(Construccion_Navegacion1!J643+Construccion_Navegacion4!J643+Construccion_Navegacion3!J643+Construccion_Navegacion5!J643+Construccion_Navegacion2!J643)/5</f>
        <v>773726478.60000002</v>
      </c>
    </row>
    <row r="644" spans="1:10" x14ac:dyDescent="0.35">
      <c r="A644">
        <v>642</v>
      </c>
      <c r="B644" t="s">
        <v>29</v>
      </c>
      <c r="C644">
        <f>(Construccion_Navegacion1!C644+Construccion_Navegacion4!C644+Construccion_Navegacion3!C644+Construccion_Navegacion5!C644+Construccion_Navegacion2!C644)/5</f>
        <v>335701.8</v>
      </c>
      <c r="D644">
        <f>(Construccion_Navegacion1!D644+Construccion_Navegacion4!D644+Construccion_Navegacion3!D644+Construccion_Navegacion5!D644+Construccion_Navegacion2!D644)/5</f>
        <v>214937171</v>
      </c>
      <c r="E644">
        <f>(Construccion_Navegacion1!E644+Construccion_Navegacion4!E644+Construccion_Navegacion3!E644+Construccion_Navegacion5!E644+Construccion_Navegacion2!E644)/5</f>
        <v>660777.80000000005</v>
      </c>
      <c r="F644">
        <f>(Construccion_Navegacion1!F644+Construccion_Navegacion4!F644+Construccion_Navegacion3!F644+Construccion_Navegacion5!F644+Construccion_Navegacion2!F644)/5</f>
        <v>477101060.39999998</v>
      </c>
      <c r="G644">
        <f>(Construccion_Navegacion1!G644+Construccion_Navegacion4!G644+Construccion_Navegacion3!G644+Construccion_Navegacion5!G644+Construccion_Navegacion2!G644)/5</f>
        <v>0</v>
      </c>
      <c r="H644">
        <f>(Construccion_Navegacion1!H644+Construccion_Navegacion4!H644+Construccion_Navegacion3!H644+Construccion_Navegacion5!H644+Construccion_Navegacion2!H644)/5</f>
        <v>0</v>
      </c>
      <c r="I644">
        <f>(Construccion_Navegacion1!I644+Construccion_Navegacion4!I644+Construccion_Navegacion3!I644+Construccion_Navegacion5!I644+Construccion_Navegacion2!I644)/5</f>
        <v>1245133.3999999999</v>
      </c>
      <c r="J644">
        <f>(Construccion_Navegacion1!J644+Construccion_Navegacion4!J644+Construccion_Navegacion3!J644+Construccion_Navegacion5!J644+Construccion_Navegacion2!J644)/5</f>
        <v>774971612</v>
      </c>
    </row>
    <row r="645" spans="1:10" x14ac:dyDescent="0.35">
      <c r="A645">
        <v>643</v>
      </c>
      <c r="B645" t="s">
        <v>29</v>
      </c>
      <c r="C645">
        <f>(Construccion_Navegacion1!C645+Construccion_Navegacion4!C645+Construccion_Navegacion3!C645+Construccion_Navegacion5!C645+Construccion_Navegacion2!C645)/5</f>
        <v>305325.59999999998</v>
      </c>
      <c r="D645">
        <f>(Construccion_Navegacion1!D645+Construccion_Navegacion4!D645+Construccion_Navegacion3!D645+Construccion_Navegacion5!D645+Construccion_Navegacion2!D645)/5</f>
        <v>215242496.59999999</v>
      </c>
      <c r="E645">
        <f>(Construccion_Navegacion1!E645+Construccion_Navegacion4!E645+Construccion_Navegacion3!E645+Construccion_Navegacion5!E645+Construccion_Navegacion2!E645)/5</f>
        <v>658736.19999999995</v>
      </c>
      <c r="F645">
        <f>(Construccion_Navegacion1!F645+Construccion_Navegacion4!F645+Construccion_Navegacion3!F645+Construccion_Navegacion5!F645+Construccion_Navegacion2!F645)/5</f>
        <v>477759796.60000002</v>
      </c>
      <c r="G645">
        <f>(Construccion_Navegacion1!G645+Construccion_Navegacion4!G645+Construccion_Navegacion3!G645+Construccion_Navegacion5!G645+Construccion_Navegacion2!G645)/5</f>
        <v>0</v>
      </c>
      <c r="H645">
        <f>(Construccion_Navegacion1!H645+Construccion_Navegacion4!H645+Construccion_Navegacion3!H645+Construccion_Navegacion5!H645+Construccion_Navegacion2!H645)/5</f>
        <v>0</v>
      </c>
      <c r="I645">
        <f>(Construccion_Navegacion1!I645+Construccion_Navegacion4!I645+Construccion_Navegacion3!I645+Construccion_Navegacion5!I645+Construccion_Navegacion2!I645)/5</f>
        <v>1064496.8</v>
      </c>
      <c r="J645">
        <f>(Construccion_Navegacion1!J645+Construccion_Navegacion4!J645+Construccion_Navegacion3!J645+Construccion_Navegacion5!J645+Construccion_Navegacion2!J645)/5</f>
        <v>776036108.79999995</v>
      </c>
    </row>
    <row r="646" spans="1:10" x14ac:dyDescent="0.35">
      <c r="A646">
        <v>644</v>
      </c>
      <c r="B646" t="s">
        <v>29</v>
      </c>
      <c r="C646">
        <f>(Construccion_Navegacion1!C646+Construccion_Navegacion4!C646+Construccion_Navegacion3!C646+Construccion_Navegacion5!C646+Construccion_Navegacion2!C646)/5</f>
        <v>350590.2</v>
      </c>
      <c r="D646">
        <f>(Construccion_Navegacion1!D646+Construccion_Navegacion4!D646+Construccion_Navegacion3!D646+Construccion_Navegacion5!D646+Construccion_Navegacion2!D646)/5</f>
        <v>215593086.80000001</v>
      </c>
      <c r="E646">
        <f>(Construccion_Navegacion1!E646+Construccion_Navegacion4!E646+Construccion_Navegacion3!E646+Construccion_Navegacion5!E646+Construccion_Navegacion2!E646)/5</f>
        <v>656155.19999999995</v>
      </c>
      <c r="F646">
        <f>(Construccion_Navegacion1!F646+Construccion_Navegacion4!F646+Construccion_Navegacion3!F646+Construccion_Navegacion5!F646+Construccion_Navegacion2!F646)/5</f>
        <v>478415951.80000001</v>
      </c>
      <c r="G646">
        <f>(Construccion_Navegacion1!G646+Construccion_Navegacion4!G646+Construccion_Navegacion3!G646+Construccion_Navegacion5!G646+Construccion_Navegacion2!G646)/5</f>
        <v>0</v>
      </c>
      <c r="H646">
        <f>(Construccion_Navegacion1!H646+Construccion_Navegacion4!H646+Construccion_Navegacion3!H646+Construccion_Navegacion5!H646+Construccion_Navegacion2!H646)/5</f>
        <v>0</v>
      </c>
      <c r="I646">
        <f>(Construccion_Navegacion1!I646+Construccion_Navegacion4!I646+Construccion_Navegacion3!I646+Construccion_Navegacion5!I646+Construccion_Navegacion2!I646)/5</f>
        <v>1246395.2</v>
      </c>
      <c r="J646">
        <f>(Construccion_Navegacion1!J646+Construccion_Navegacion4!J646+Construccion_Navegacion3!J646+Construccion_Navegacion5!J646+Construccion_Navegacion2!J646)/5</f>
        <v>777282504</v>
      </c>
    </row>
    <row r="647" spans="1:10" x14ac:dyDescent="0.35">
      <c r="A647">
        <v>645</v>
      </c>
      <c r="B647" t="s">
        <v>29</v>
      </c>
      <c r="C647">
        <f>(Construccion_Navegacion1!C647+Construccion_Navegacion4!C647+Construccion_Navegacion3!C647+Construccion_Navegacion5!C647+Construccion_Navegacion2!C647)/5</f>
        <v>297580.2</v>
      </c>
      <c r="D647">
        <f>(Construccion_Navegacion1!D647+Construccion_Navegacion4!D647+Construccion_Navegacion3!D647+Construccion_Navegacion5!D647+Construccion_Navegacion2!D647)/5</f>
        <v>215890667</v>
      </c>
      <c r="E647">
        <f>(Construccion_Navegacion1!E647+Construccion_Navegacion4!E647+Construccion_Navegacion3!E647+Construccion_Navegacion5!E647+Construccion_Navegacion2!E647)/5</f>
        <v>696377.2</v>
      </c>
      <c r="F647">
        <f>(Construccion_Navegacion1!F647+Construccion_Navegacion4!F647+Construccion_Navegacion3!F647+Construccion_Navegacion5!F647+Construccion_Navegacion2!F647)/5</f>
        <v>479112329</v>
      </c>
      <c r="G647">
        <f>(Construccion_Navegacion1!G647+Construccion_Navegacion4!G647+Construccion_Navegacion3!G647+Construccion_Navegacion5!G647+Construccion_Navegacion2!G647)/5</f>
        <v>0</v>
      </c>
      <c r="H647">
        <f>(Construccion_Navegacion1!H647+Construccion_Navegacion4!H647+Construccion_Navegacion3!H647+Construccion_Navegacion5!H647+Construccion_Navegacion2!H647)/5</f>
        <v>0</v>
      </c>
      <c r="I647">
        <f>(Construccion_Navegacion1!I647+Construccion_Navegacion4!I647+Construccion_Navegacion3!I647+Construccion_Navegacion5!I647+Construccion_Navegacion2!I647)/5</f>
        <v>1041983.4</v>
      </c>
      <c r="J647">
        <f>(Construccion_Navegacion1!J647+Construccion_Navegacion4!J647+Construccion_Navegacion3!J647+Construccion_Navegacion5!J647+Construccion_Navegacion2!J647)/5</f>
        <v>778324487.39999998</v>
      </c>
    </row>
    <row r="648" spans="1:10" x14ac:dyDescent="0.35">
      <c r="A648">
        <v>646</v>
      </c>
      <c r="B648" t="s">
        <v>29</v>
      </c>
      <c r="C648">
        <f>(Construccion_Navegacion1!C648+Construccion_Navegacion4!C648+Construccion_Navegacion3!C648+Construccion_Navegacion5!C648+Construccion_Navegacion2!C648)/5</f>
        <v>293738.8</v>
      </c>
      <c r="D648">
        <f>(Construccion_Navegacion1!D648+Construccion_Navegacion4!D648+Construccion_Navegacion3!D648+Construccion_Navegacion5!D648+Construccion_Navegacion2!D648)/5</f>
        <v>216184405.80000001</v>
      </c>
      <c r="E648">
        <f>(Construccion_Navegacion1!E648+Construccion_Navegacion4!E648+Construccion_Navegacion3!E648+Construccion_Navegacion5!E648+Construccion_Navegacion2!E648)/5</f>
        <v>666239.80000000005</v>
      </c>
      <c r="F648">
        <f>(Construccion_Navegacion1!F648+Construccion_Navegacion4!F648+Construccion_Navegacion3!F648+Construccion_Navegacion5!F648+Construccion_Navegacion2!F648)/5</f>
        <v>479778568.80000001</v>
      </c>
      <c r="G648">
        <f>(Construccion_Navegacion1!G648+Construccion_Navegacion4!G648+Construccion_Navegacion3!G648+Construccion_Navegacion5!G648+Construccion_Navegacion2!G648)/5</f>
        <v>0</v>
      </c>
      <c r="H648">
        <f>(Construccion_Navegacion1!H648+Construccion_Navegacion4!H648+Construccion_Navegacion3!H648+Construccion_Navegacion5!H648+Construccion_Navegacion2!H648)/5</f>
        <v>0</v>
      </c>
      <c r="I648">
        <f>(Construccion_Navegacion1!I648+Construccion_Navegacion4!I648+Construccion_Navegacion3!I648+Construccion_Navegacion5!I648+Construccion_Navegacion2!I648)/5</f>
        <v>1079684.3999999999</v>
      </c>
      <c r="J648">
        <f>(Construccion_Navegacion1!J648+Construccion_Navegacion4!J648+Construccion_Navegacion3!J648+Construccion_Navegacion5!J648+Construccion_Navegacion2!J648)/5</f>
        <v>779404171.79999995</v>
      </c>
    </row>
    <row r="649" spans="1:10" x14ac:dyDescent="0.35">
      <c r="A649">
        <v>647</v>
      </c>
      <c r="B649" t="s">
        <v>29</v>
      </c>
      <c r="C649">
        <f>(Construccion_Navegacion1!C649+Construccion_Navegacion4!C649+Construccion_Navegacion3!C649+Construccion_Navegacion5!C649+Construccion_Navegacion2!C649)/5</f>
        <v>335942.40000000002</v>
      </c>
      <c r="D649">
        <f>(Construccion_Navegacion1!D649+Construccion_Navegacion4!D649+Construccion_Navegacion3!D649+Construccion_Navegacion5!D649+Construccion_Navegacion2!D649)/5</f>
        <v>216520348.19999999</v>
      </c>
      <c r="E649">
        <f>(Construccion_Navegacion1!E649+Construccion_Navegacion4!E649+Construccion_Navegacion3!E649+Construccion_Navegacion5!E649+Construccion_Navegacion2!E649)/5</f>
        <v>670683.80000000005</v>
      </c>
      <c r="F649">
        <f>(Construccion_Navegacion1!F649+Construccion_Navegacion4!F649+Construccion_Navegacion3!F649+Construccion_Navegacion5!F649+Construccion_Navegacion2!F649)/5</f>
        <v>480449252.60000002</v>
      </c>
      <c r="G649">
        <f>(Construccion_Navegacion1!G649+Construccion_Navegacion4!G649+Construccion_Navegacion3!G649+Construccion_Navegacion5!G649+Construccion_Navegacion2!G649)/5</f>
        <v>0</v>
      </c>
      <c r="H649">
        <f>(Construccion_Navegacion1!H649+Construccion_Navegacion4!H649+Construccion_Navegacion3!H649+Construccion_Navegacion5!H649+Construccion_Navegacion2!H649)/5</f>
        <v>0</v>
      </c>
      <c r="I649">
        <f>(Construccion_Navegacion1!I649+Construccion_Navegacion4!I649+Construccion_Navegacion3!I649+Construccion_Navegacion5!I649+Construccion_Navegacion2!I649)/5</f>
        <v>1330260.3999999999</v>
      </c>
      <c r="J649">
        <f>(Construccion_Navegacion1!J649+Construccion_Navegacion4!J649+Construccion_Navegacion3!J649+Construccion_Navegacion5!J649+Construccion_Navegacion2!J649)/5</f>
        <v>780734432.20000005</v>
      </c>
    </row>
    <row r="650" spans="1:10" x14ac:dyDescent="0.35">
      <c r="A650">
        <v>648</v>
      </c>
      <c r="B650" t="s">
        <v>29</v>
      </c>
      <c r="C650">
        <f>(Construccion_Navegacion1!C650+Construccion_Navegacion4!C650+Construccion_Navegacion3!C650+Construccion_Navegacion5!C650+Construccion_Navegacion2!C650)/5</f>
        <v>320093.40000000002</v>
      </c>
      <c r="D650">
        <f>(Construccion_Navegacion1!D650+Construccion_Navegacion4!D650+Construccion_Navegacion3!D650+Construccion_Navegacion5!D650+Construccion_Navegacion2!D650)/5</f>
        <v>216840441.59999999</v>
      </c>
      <c r="E650">
        <f>(Construccion_Navegacion1!E650+Construccion_Navegacion4!E650+Construccion_Navegacion3!E650+Construccion_Navegacion5!E650+Construccion_Navegacion2!E650)/5</f>
        <v>763012.8</v>
      </c>
      <c r="F650">
        <f>(Construccion_Navegacion1!F650+Construccion_Navegacion4!F650+Construccion_Navegacion3!F650+Construccion_Navegacion5!F650+Construccion_Navegacion2!F650)/5</f>
        <v>481212265.39999998</v>
      </c>
      <c r="G650">
        <f>(Construccion_Navegacion1!G650+Construccion_Navegacion4!G650+Construccion_Navegacion3!G650+Construccion_Navegacion5!G650+Construccion_Navegacion2!G650)/5</f>
        <v>0</v>
      </c>
      <c r="H650">
        <f>(Construccion_Navegacion1!H650+Construccion_Navegacion4!H650+Construccion_Navegacion3!H650+Construccion_Navegacion5!H650+Construccion_Navegacion2!H650)/5</f>
        <v>0</v>
      </c>
      <c r="I650">
        <f>(Construccion_Navegacion1!I650+Construccion_Navegacion4!I650+Construccion_Navegacion3!I650+Construccion_Navegacion5!I650+Construccion_Navegacion2!I650)/5</f>
        <v>1104117.6000000001</v>
      </c>
      <c r="J650">
        <f>(Construccion_Navegacion1!J650+Construccion_Navegacion4!J650+Construccion_Navegacion3!J650+Construccion_Navegacion5!J650+Construccion_Navegacion2!J650)/5</f>
        <v>781838549.79999995</v>
      </c>
    </row>
    <row r="651" spans="1:10" x14ac:dyDescent="0.35">
      <c r="A651">
        <v>649</v>
      </c>
      <c r="B651" t="s">
        <v>29</v>
      </c>
      <c r="C651">
        <f>(Construccion_Navegacion1!C651+Construccion_Navegacion4!C651+Construccion_Navegacion3!C651+Construccion_Navegacion5!C651+Construccion_Navegacion2!C651)/5</f>
        <v>351310.6</v>
      </c>
      <c r="D651">
        <f>(Construccion_Navegacion1!D651+Construccion_Navegacion4!D651+Construccion_Navegacion3!D651+Construccion_Navegacion5!D651+Construccion_Navegacion2!D651)/5</f>
        <v>217191752.19999999</v>
      </c>
      <c r="E651">
        <f>(Construccion_Navegacion1!E651+Construccion_Navegacion4!E651+Construccion_Navegacion3!E651+Construccion_Navegacion5!E651+Construccion_Navegacion2!E651)/5</f>
        <v>686592</v>
      </c>
      <c r="F651">
        <f>(Construccion_Navegacion1!F651+Construccion_Navegacion4!F651+Construccion_Navegacion3!F651+Construccion_Navegacion5!F651+Construccion_Navegacion2!F651)/5</f>
        <v>481898857.39999998</v>
      </c>
      <c r="G651">
        <f>(Construccion_Navegacion1!G651+Construccion_Navegacion4!G651+Construccion_Navegacion3!G651+Construccion_Navegacion5!G651+Construccion_Navegacion2!G651)/5</f>
        <v>0</v>
      </c>
      <c r="H651">
        <f>(Construccion_Navegacion1!H651+Construccion_Navegacion4!H651+Construccion_Navegacion3!H651+Construccion_Navegacion5!H651+Construccion_Navegacion2!H651)/5</f>
        <v>0</v>
      </c>
      <c r="I651">
        <f>(Construccion_Navegacion1!I651+Construccion_Navegacion4!I651+Construccion_Navegacion3!I651+Construccion_Navegacion5!I651+Construccion_Navegacion2!I651)/5</f>
        <v>1382848.6</v>
      </c>
      <c r="J651">
        <f>(Construccion_Navegacion1!J651+Construccion_Navegacion4!J651+Construccion_Navegacion3!J651+Construccion_Navegacion5!J651+Construccion_Navegacion2!J651)/5</f>
        <v>783221398.39999998</v>
      </c>
    </row>
    <row r="652" spans="1:10" x14ac:dyDescent="0.35">
      <c r="A652">
        <v>650</v>
      </c>
      <c r="B652" t="s">
        <v>29</v>
      </c>
      <c r="C652">
        <f>(Construccion_Navegacion1!C652+Construccion_Navegacion4!C652+Construccion_Navegacion3!C652+Construccion_Navegacion5!C652+Construccion_Navegacion2!C652)/5</f>
        <v>350049.4</v>
      </c>
      <c r="D652">
        <f>(Construccion_Navegacion1!D652+Construccion_Navegacion4!D652+Construccion_Navegacion3!D652+Construccion_Navegacion5!D652+Construccion_Navegacion2!D652)/5</f>
        <v>217541801.59999999</v>
      </c>
      <c r="E652">
        <f>(Construccion_Navegacion1!E652+Construccion_Navegacion4!E652+Construccion_Navegacion3!E652+Construccion_Navegacion5!E652+Construccion_Navegacion2!E652)/5</f>
        <v>689353</v>
      </c>
      <c r="F652">
        <f>(Construccion_Navegacion1!F652+Construccion_Navegacion4!F652+Construccion_Navegacion3!F652+Construccion_Navegacion5!F652+Construccion_Navegacion2!F652)/5</f>
        <v>482588210.39999998</v>
      </c>
      <c r="G652">
        <f>(Construccion_Navegacion1!G652+Construccion_Navegacion4!G652+Construccion_Navegacion3!G652+Construccion_Navegacion5!G652+Construccion_Navegacion2!G652)/5</f>
        <v>0</v>
      </c>
      <c r="H652">
        <f>(Construccion_Navegacion1!H652+Construccion_Navegacion4!H652+Construccion_Navegacion3!H652+Construccion_Navegacion5!H652+Construccion_Navegacion2!H652)/5</f>
        <v>0</v>
      </c>
      <c r="I652">
        <f>(Construccion_Navegacion1!I652+Construccion_Navegacion4!I652+Construccion_Navegacion3!I652+Construccion_Navegacion5!I652+Construccion_Navegacion2!I652)/5</f>
        <v>1340886.2</v>
      </c>
      <c r="J652">
        <f>(Construccion_Navegacion1!J652+Construccion_Navegacion4!J652+Construccion_Navegacion3!J652+Construccion_Navegacion5!J652+Construccion_Navegacion2!J652)/5</f>
        <v>784562284.60000002</v>
      </c>
    </row>
    <row r="653" spans="1:10" x14ac:dyDescent="0.35">
      <c r="A653">
        <v>651</v>
      </c>
      <c r="B653" t="s">
        <v>29</v>
      </c>
      <c r="C653">
        <f>(Construccion_Navegacion1!C653+Construccion_Navegacion4!C653+Construccion_Navegacion3!C653+Construccion_Navegacion5!C653+Construccion_Navegacion2!C653)/5</f>
        <v>363377</v>
      </c>
      <c r="D653">
        <f>(Construccion_Navegacion1!D653+Construccion_Navegacion4!D653+Construccion_Navegacion3!D653+Construccion_Navegacion5!D653+Construccion_Navegacion2!D653)/5</f>
        <v>217905178.59999999</v>
      </c>
      <c r="E653">
        <f>(Construccion_Navegacion1!E653+Construccion_Navegacion4!E653+Construccion_Navegacion3!E653+Construccion_Navegacion5!E653+Construccion_Navegacion2!E653)/5</f>
        <v>675966.4</v>
      </c>
      <c r="F653">
        <f>(Construccion_Navegacion1!F653+Construccion_Navegacion4!F653+Construccion_Navegacion3!F653+Construccion_Navegacion5!F653+Construccion_Navegacion2!F653)/5</f>
        <v>483264176.80000001</v>
      </c>
      <c r="G653">
        <f>(Construccion_Navegacion1!G653+Construccion_Navegacion4!G653+Construccion_Navegacion3!G653+Construccion_Navegacion5!G653+Construccion_Navegacion2!G653)/5</f>
        <v>0</v>
      </c>
      <c r="H653">
        <f>(Construccion_Navegacion1!H653+Construccion_Navegacion4!H653+Construccion_Navegacion3!H653+Construccion_Navegacion5!H653+Construccion_Navegacion2!H653)/5</f>
        <v>0</v>
      </c>
      <c r="I653">
        <f>(Construccion_Navegacion1!I653+Construccion_Navegacion4!I653+Construccion_Navegacion3!I653+Construccion_Navegacion5!I653+Construccion_Navegacion2!I653)/5</f>
        <v>1286195.3999999999</v>
      </c>
      <c r="J653">
        <f>(Construccion_Navegacion1!J653+Construccion_Navegacion4!J653+Construccion_Navegacion3!J653+Construccion_Navegacion5!J653+Construccion_Navegacion2!J653)/5</f>
        <v>785848480</v>
      </c>
    </row>
    <row r="654" spans="1:10" x14ac:dyDescent="0.35">
      <c r="A654">
        <v>652</v>
      </c>
      <c r="B654" t="s">
        <v>29</v>
      </c>
      <c r="C654">
        <f>(Construccion_Navegacion1!C654+Construccion_Navegacion4!C654+Construccion_Navegacion3!C654+Construccion_Navegacion5!C654+Construccion_Navegacion2!C654)/5</f>
        <v>289056.8</v>
      </c>
      <c r="D654">
        <f>(Construccion_Navegacion1!D654+Construccion_Navegacion4!D654+Construccion_Navegacion3!D654+Construccion_Navegacion5!D654+Construccion_Navegacion2!D654)/5</f>
        <v>218194235.40000001</v>
      </c>
      <c r="E654">
        <f>(Construccion_Navegacion1!E654+Construccion_Navegacion4!E654+Construccion_Navegacion3!E654+Construccion_Navegacion5!E654+Construccion_Navegacion2!E654)/5</f>
        <v>617674.4</v>
      </c>
      <c r="F654">
        <f>(Construccion_Navegacion1!F654+Construccion_Navegacion4!F654+Construccion_Navegacion3!F654+Construccion_Navegacion5!F654+Construccion_Navegacion2!F654)/5</f>
        <v>483881851.19999999</v>
      </c>
      <c r="G654">
        <f>(Construccion_Navegacion1!G654+Construccion_Navegacion4!G654+Construccion_Navegacion3!G654+Construccion_Navegacion5!G654+Construccion_Navegacion2!G654)/5</f>
        <v>0</v>
      </c>
      <c r="H654">
        <f>(Construccion_Navegacion1!H654+Construccion_Navegacion4!H654+Construccion_Navegacion3!H654+Construccion_Navegacion5!H654+Construccion_Navegacion2!H654)/5</f>
        <v>0</v>
      </c>
      <c r="I654">
        <f>(Construccion_Navegacion1!I654+Construccion_Navegacion4!I654+Construccion_Navegacion3!I654+Construccion_Navegacion5!I654+Construccion_Navegacion2!I654)/5</f>
        <v>1009867.2</v>
      </c>
      <c r="J654">
        <f>(Construccion_Navegacion1!J654+Construccion_Navegacion4!J654+Construccion_Navegacion3!J654+Construccion_Navegacion5!J654+Construccion_Navegacion2!J654)/5</f>
        <v>786858347.20000005</v>
      </c>
    </row>
    <row r="655" spans="1:10" x14ac:dyDescent="0.35">
      <c r="A655">
        <v>653</v>
      </c>
      <c r="B655" t="s">
        <v>29</v>
      </c>
      <c r="C655">
        <f>(Construccion_Navegacion1!C655+Construccion_Navegacion4!C655+Construccion_Navegacion3!C655+Construccion_Navegacion5!C655+Construccion_Navegacion2!C655)/5</f>
        <v>261141.4</v>
      </c>
      <c r="D655">
        <f>(Construccion_Navegacion1!D655+Construccion_Navegacion4!D655+Construccion_Navegacion3!D655+Construccion_Navegacion5!D655+Construccion_Navegacion2!D655)/5</f>
        <v>218455376.80000001</v>
      </c>
      <c r="E655">
        <f>(Construccion_Navegacion1!E655+Construccion_Navegacion4!E655+Construccion_Navegacion3!E655+Construccion_Navegacion5!E655+Construccion_Navegacion2!E655)/5</f>
        <v>673864.2</v>
      </c>
      <c r="F655">
        <f>(Construccion_Navegacion1!F655+Construccion_Navegacion4!F655+Construccion_Navegacion3!F655+Construccion_Navegacion5!F655+Construccion_Navegacion2!F655)/5</f>
        <v>484555715.39999998</v>
      </c>
      <c r="G655">
        <f>(Construccion_Navegacion1!G655+Construccion_Navegacion4!G655+Construccion_Navegacion3!G655+Construccion_Navegacion5!G655+Construccion_Navegacion2!G655)/5</f>
        <v>0</v>
      </c>
      <c r="H655">
        <f>(Construccion_Navegacion1!H655+Construccion_Navegacion4!H655+Construccion_Navegacion3!H655+Construccion_Navegacion5!H655+Construccion_Navegacion2!H655)/5</f>
        <v>0</v>
      </c>
      <c r="I655">
        <f>(Construccion_Navegacion1!I655+Construccion_Navegacion4!I655+Construccion_Navegacion3!I655+Construccion_Navegacion5!I655+Construccion_Navegacion2!I655)/5</f>
        <v>864888.8</v>
      </c>
      <c r="J655">
        <f>(Construccion_Navegacion1!J655+Construccion_Navegacion4!J655+Construccion_Navegacion3!J655+Construccion_Navegacion5!J655+Construccion_Navegacion2!J655)/5</f>
        <v>787723236</v>
      </c>
    </row>
    <row r="656" spans="1:10" x14ac:dyDescent="0.35">
      <c r="A656">
        <v>654</v>
      </c>
      <c r="B656" t="s">
        <v>29</v>
      </c>
      <c r="C656">
        <f>(Construccion_Navegacion1!C656+Construccion_Navegacion4!C656+Construccion_Navegacion3!C656+Construccion_Navegacion5!C656+Construccion_Navegacion2!C656)/5</f>
        <v>252137</v>
      </c>
      <c r="D656">
        <f>(Construccion_Navegacion1!D656+Construccion_Navegacion4!D656+Construccion_Navegacion3!D656+Construccion_Navegacion5!D656+Construccion_Navegacion2!D656)/5</f>
        <v>218707513.80000001</v>
      </c>
      <c r="E656">
        <f>(Construccion_Navegacion1!E656+Construccion_Navegacion4!E656+Construccion_Navegacion3!E656+Construccion_Navegacion5!E656+Construccion_Navegacion2!E656)/5</f>
        <v>566707.19999999995</v>
      </c>
      <c r="F656">
        <f>(Construccion_Navegacion1!F656+Construccion_Navegacion4!F656+Construccion_Navegacion3!F656+Construccion_Navegacion5!F656+Construccion_Navegacion2!F656)/5</f>
        <v>485122422.60000002</v>
      </c>
      <c r="G656">
        <f>(Construccion_Navegacion1!G656+Construccion_Navegacion4!G656+Construccion_Navegacion3!G656+Construccion_Navegacion5!G656+Construccion_Navegacion2!G656)/5</f>
        <v>0</v>
      </c>
      <c r="H656">
        <f>(Construccion_Navegacion1!H656+Construccion_Navegacion4!H656+Construccion_Navegacion3!H656+Construccion_Navegacion5!H656+Construccion_Navegacion2!H656)/5</f>
        <v>0</v>
      </c>
      <c r="I656">
        <f>(Construccion_Navegacion1!I656+Construccion_Navegacion4!I656+Construccion_Navegacion3!I656+Construccion_Navegacion5!I656+Construccion_Navegacion2!I656)/5</f>
        <v>904749.8</v>
      </c>
      <c r="J656">
        <f>(Construccion_Navegacion1!J656+Construccion_Navegacion4!J656+Construccion_Navegacion3!J656+Construccion_Navegacion5!J656+Construccion_Navegacion2!J656)/5</f>
        <v>788627985.79999995</v>
      </c>
    </row>
    <row r="657" spans="1:10" x14ac:dyDescent="0.35">
      <c r="A657">
        <v>655</v>
      </c>
      <c r="B657" t="s">
        <v>29</v>
      </c>
      <c r="C657">
        <f>(Construccion_Navegacion1!C657+Construccion_Navegacion4!C657+Construccion_Navegacion3!C657+Construccion_Navegacion5!C657+Construccion_Navegacion2!C657)/5</f>
        <v>306466.2</v>
      </c>
      <c r="D657">
        <f>(Construccion_Navegacion1!D657+Construccion_Navegacion4!D657+Construccion_Navegacion3!D657+Construccion_Navegacion5!D657+Construccion_Navegacion2!D657)/5</f>
        <v>219013980</v>
      </c>
      <c r="E657">
        <f>(Construccion_Navegacion1!E657+Construccion_Navegacion4!E657+Construccion_Navegacion3!E657+Construccion_Navegacion5!E657+Construccion_Navegacion2!E657)/5</f>
        <v>3001564.6</v>
      </c>
      <c r="F657">
        <f>(Construccion_Navegacion1!F657+Construccion_Navegacion4!F657+Construccion_Navegacion3!F657+Construccion_Navegacion5!F657+Construccion_Navegacion2!F657)/5</f>
        <v>488123987.19999999</v>
      </c>
      <c r="G657">
        <f>(Construccion_Navegacion1!G657+Construccion_Navegacion4!G657+Construccion_Navegacion3!G657+Construccion_Navegacion5!G657+Construccion_Navegacion2!G657)/5</f>
        <v>0</v>
      </c>
      <c r="H657">
        <f>(Construccion_Navegacion1!H657+Construccion_Navegacion4!H657+Construccion_Navegacion3!H657+Construccion_Navegacion5!H657+Construccion_Navegacion2!H657)/5</f>
        <v>0</v>
      </c>
      <c r="I657">
        <f>(Construccion_Navegacion1!I657+Construccion_Navegacion4!I657+Construccion_Navegacion3!I657+Construccion_Navegacion5!I657+Construccion_Navegacion2!I657)/5</f>
        <v>1350671</v>
      </c>
      <c r="J657">
        <f>(Construccion_Navegacion1!J657+Construccion_Navegacion4!J657+Construccion_Navegacion3!J657+Construccion_Navegacion5!J657+Construccion_Navegacion2!J657)/5</f>
        <v>789978656.79999995</v>
      </c>
    </row>
    <row r="658" spans="1:10" x14ac:dyDescent="0.35">
      <c r="A658">
        <v>656</v>
      </c>
      <c r="B658" t="s">
        <v>29</v>
      </c>
      <c r="C658">
        <f>(Construccion_Navegacion1!C658+Construccion_Navegacion4!C658+Construccion_Navegacion3!C658+Construccion_Navegacion5!C658+Construccion_Navegacion2!C658)/5</f>
        <v>385408.8</v>
      </c>
      <c r="D658">
        <f>(Construccion_Navegacion1!D658+Construccion_Navegacion4!D658+Construccion_Navegacion3!D658+Construccion_Navegacion5!D658+Construccion_Navegacion2!D658)/5</f>
        <v>219399388.80000001</v>
      </c>
      <c r="E658">
        <f>(Construccion_Navegacion1!E658+Construccion_Navegacion4!E658+Construccion_Navegacion3!E658+Construccion_Navegacion5!E658+Construccion_Navegacion2!E658)/5</f>
        <v>747944.6</v>
      </c>
      <c r="F658">
        <f>(Construccion_Navegacion1!F658+Construccion_Navegacion4!F658+Construccion_Navegacion3!F658+Construccion_Navegacion5!F658+Construccion_Navegacion2!F658)/5</f>
        <v>488871931.80000001</v>
      </c>
      <c r="G658">
        <f>(Construccion_Navegacion1!G658+Construccion_Navegacion4!G658+Construccion_Navegacion3!G658+Construccion_Navegacion5!G658+Construccion_Navegacion2!G658)/5</f>
        <v>0</v>
      </c>
      <c r="H658">
        <f>(Construccion_Navegacion1!H658+Construccion_Navegacion4!H658+Construccion_Navegacion3!H658+Construccion_Navegacion5!H658+Construccion_Navegacion2!H658)/5</f>
        <v>0</v>
      </c>
      <c r="I658">
        <f>(Construccion_Navegacion1!I658+Construccion_Navegacion4!I658+Construccion_Navegacion3!I658+Construccion_Navegacion5!I658+Construccion_Navegacion2!I658)/5</f>
        <v>1278752.8</v>
      </c>
      <c r="J658">
        <f>(Construccion_Navegacion1!J658+Construccion_Navegacion4!J658+Construccion_Navegacion3!J658+Construccion_Navegacion5!J658+Construccion_Navegacion2!J658)/5</f>
        <v>791257409.60000002</v>
      </c>
    </row>
    <row r="659" spans="1:10" x14ac:dyDescent="0.35">
      <c r="A659">
        <v>657</v>
      </c>
      <c r="B659" t="s">
        <v>29</v>
      </c>
      <c r="C659">
        <f>(Construccion_Navegacion1!C659+Construccion_Navegacion4!C659+Construccion_Navegacion3!C659+Construccion_Navegacion5!C659+Construccion_Navegacion2!C659)/5</f>
        <v>302623.59999999998</v>
      </c>
      <c r="D659">
        <f>(Construccion_Navegacion1!D659+Construccion_Navegacion4!D659+Construccion_Navegacion3!D659+Construccion_Navegacion5!D659+Construccion_Navegacion2!D659)/5</f>
        <v>219702012.40000001</v>
      </c>
      <c r="E659">
        <f>(Construccion_Navegacion1!E659+Construccion_Navegacion4!E659+Construccion_Navegacion3!E659+Construccion_Navegacion5!E659+Construccion_Navegacion2!E659)/5</f>
        <v>713486</v>
      </c>
      <c r="F659">
        <f>(Construccion_Navegacion1!F659+Construccion_Navegacion4!F659+Construccion_Navegacion3!F659+Construccion_Navegacion5!F659+Construccion_Navegacion2!F659)/5</f>
        <v>489585417.80000001</v>
      </c>
      <c r="G659">
        <f>(Construccion_Navegacion1!G659+Construccion_Navegacion4!G659+Construccion_Navegacion3!G659+Construccion_Navegacion5!G659+Construccion_Navegacion2!G659)/5</f>
        <v>0</v>
      </c>
      <c r="H659">
        <f>(Construccion_Navegacion1!H659+Construccion_Navegacion4!H659+Construccion_Navegacion3!H659+Construccion_Navegacion5!H659+Construccion_Navegacion2!H659)/5</f>
        <v>0</v>
      </c>
      <c r="I659">
        <f>(Construccion_Navegacion1!I659+Construccion_Navegacion4!I659+Construccion_Navegacion3!I659+Construccion_Navegacion5!I659+Construccion_Navegacion2!I659)/5</f>
        <v>941009.8</v>
      </c>
      <c r="J659">
        <f>(Construccion_Navegacion1!J659+Construccion_Navegacion4!J659+Construccion_Navegacion3!J659+Construccion_Navegacion5!J659+Construccion_Navegacion2!J659)/5</f>
        <v>792198419.39999998</v>
      </c>
    </row>
    <row r="660" spans="1:10" x14ac:dyDescent="0.35">
      <c r="A660">
        <v>658</v>
      </c>
      <c r="B660" t="s">
        <v>29</v>
      </c>
      <c r="C660">
        <f>(Construccion_Navegacion1!C660+Construccion_Navegacion4!C660+Construccion_Navegacion3!C660+Construccion_Navegacion5!C660+Construccion_Navegacion2!C660)/5</f>
        <v>309407.40000000002</v>
      </c>
      <c r="D660">
        <f>(Construccion_Navegacion1!D660+Construccion_Navegacion4!D660+Construccion_Navegacion3!D660+Construccion_Navegacion5!D660+Construccion_Navegacion2!D660)/5</f>
        <v>220011419.80000001</v>
      </c>
      <c r="E660">
        <f>(Construccion_Navegacion1!E660+Construccion_Navegacion4!E660+Construccion_Navegacion3!E660+Construccion_Navegacion5!E660+Construccion_Navegacion2!E660)/5</f>
        <v>724292.4</v>
      </c>
      <c r="F660">
        <f>(Construccion_Navegacion1!F660+Construccion_Navegacion4!F660+Construccion_Navegacion3!F660+Construccion_Navegacion5!F660+Construccion_Navegacion2!F660)/5</f>
        <v>490309710.19999999</v>
      </c>
      <c r="G660">
        <f>(Construccion_Navegacion1!G660+Construccion_Navegacion4!G660+Construccion_Navegacion3!G660+Construccion_Navegacion5!G660+Construccion_Navegacion2!G660)/5</f>
        <v>0</v>
      </c>
      <c r="H660">
        <f>(Construccion_Navegacion1!H660+Construccion_Navegacion4!H660+Construccion_Navegacion3!H660+Construccion_Navegacion5!H660+Construccion_Navegacion2!H660)/5</f>
        <v>0</v>
      </c>
      <c r="I660">
        <f>(Construccion_Navegacion1!I660+Construccion_Navegacion4!I660+Construccion_Navegacion3!I660+Construccion_Navegacion5!I660+Construccion_Navegacion2!I660)/5</f>
        <v>1189904</v>
      </c>
      <c r="J660">
        <f>(Construccion_Navegacion1!J660+Construccion_Navegacion4!J660+Construccion_Navegacion3!J660+Construccion_Navegacion5!J660+Construccion_Navegacion2!J660)/5</f>
        <v>793388323.39999998</v>
      </c>
    </row>
    <row r="661" spans="1:10" x14ac:dyDescent="0.35">
      <c r="A661">
        <v>659</v>
      </c>
      <c r="B661" t="s">
        <v>29</v>
      </c>
      <c r="C661">
        <f>(Construccion_Navegacion1!C661+Construccion_Navegacion4!C661+Construccion_Navegacion3!C661+Construccion_Navegacion5!C661+Construccion_Navegacion2!C661)/5</f>
        <v>323215.2</v>
      </c>
      <c r="D661">
        <f>(Construccion_Navegacion1!D661+Construccion_Navegacion4!D661+Construccion_Navegacion3!D661+Construccion_Navegacion5!D661+Construccion_Navegacion2!D661)/5</f>
        <v>220334635</v>
      </c>
      <c r="E661">
        <f>(Construccion_Navegacion1!E661+Construccion_Navegacion4!E661+Construccion_Navegacion3!E661+Construccion_Navegacion5!E661+Construccion_Navegacion2!E661)/5</f>
        <v>655194</v>
      </c>
      <c r="F661">
        <f>(Construccion_Navegacion1!F661+Construccion_Navegacion4!F661+Construccion_Navegacion3!F661+Construccion_Navegacion5!F661+Construccion_Navegacion2!F661)/5</f>
        <v>490964904.19999999</v>
      </c>
      <c r="G661">
        <f>(Construccion_Navegacion1!G661+Construccion_Navegacion4!G661+Construccion_Navegacion3!G661+Construccion_Navegacion5!G661+Construccion_Navegacion2!G661)/5</f>
        <v>0</v>
      </c>
      <c r="H661">
        <f>(Construccion_Navegacion1!H661+Construccion_Navegacion4!H661+Construccion_Navegacion3!H661+Construccion_Navegacion5!H661+Construccion_Navegacion2!H661)/5</f>
        <v>0</v>
      </c>
      <c r="I661">
        <f>(Construccion_Navegacion1!I661+Construccion_Navegacion4!I661+Construccion_Navegacion3!I661+Construccion_Navegacion5!I661+Construccion_Navegacion2!I661)/5</f>
        <v>1141337.8</v>
      </c>
      <c r="J661">
        <f>(Construccion_Navegacion1!J661+Construccion_Navegacion4!J661+Construccion_Navegacion3!J661+Construccion_Navegacion5!J661+Construccion_Navegacion2!J661)/5</f>
        <v>794529661.20000005</v>
      </c>
    </row>
    <row r="662" spans="1:10" x14ac:dyDescent="0.35">
      <c r="A662">
        <v>660</v>
      </c>
      <c r="B662" t="s">
        <v>29</v>
      </c>
      <c r="C662">
        <f>(Construccion_Navegacion1!C662+Construccion_Navegacion4!C662+Construccion_Navegacion3!C662+Construccion_Navegacion5!C662+Construccion_Navegacion2!C662)/5</f>
        <v>322734.40000000002</v>
      </c>
      <c r="D662">
        <f>(Construccion_Navegacion1!D662+Construccion_Navegacion4!D662+Construccion_Navegacion3!D662+Construccion_Navegacion5!D662+Construccion_Navegacion2!D662)/5</f>
        <v>220657369.40000001</v>
      </c>
      <c r="E662">
        <f>(Construccion_Navegacion1!E662+Construccion_Navegacion4!E662+Construccion_Navegacion3!E662+Construccion_Navegacion5!E662+Construccion_Navegacion2!E662)/5</f>
        <v>634543.6</v>
      </c>
      <c r="F662">
        <f>(Construccion_Navegacion1!F662+Construccion_Navegacion4!F662+Construccion_Navegacion3!F662+Construccion_Navegacion5!F662+Construccion_Navegacion2!F662)/5</f>
        <v>491599447.80000001</v>
      </c>
      <c r="G662">
        <f>(Construccion_Navegacion1!G662+Construccion_Navegacion4!G662+Construccion_Navegacion3!G662+Construccion_Navegacion5!G662+Construccion_Navegacion2!G662)/5</f>
        <v>0</v>
      </c>
      <c r="H662">
        <f>(Construccion_Navegacion1!H662+Construccion_Navegacion4!H662+Construccion_Navegacion3!H662+Construccion_Navegacion5!H662+Construccion_Navegacion2!H662)/5</f>
        <v>0</v>
      </c>
      <c r="I662">
        <f>(Construccion_Navegacion1!I662+Construccion_Navegacion4!I662+Construccion_Navegacion3!I662+Construccion_Navegacion5!I662+Construccion_Navegacion2!I662)/5</f>
        <v>1355953.8</v>
      </c>
      <c r="J662">
        <f>(Construccion_Navegacion1!J662+Construccion_Navegacion4!J662+Construccion_Navegacion3!J662+Construccion_Navegacion5!J662+Construccion_Navegacion2!J662)/5</f>
        <v>795885615</v>
      </c>
    </row>
    <row r="663" spans="1:10" x14ac:dyDescent="0.35">
      <c r="A663">
        <v>661</v>
      </c>
      <c r="B663" t="s">
        <v>29</v>
      </c>
      <c r="C663">
        <f>(Construccion_Navegacion1!C663+Construccion_Navegacion4!C663+Construccion_Navegacion3!C663+Construccion_Navegacion5!C663+Construccion_Navegacion2!C663)/5</f>
        <v>334740.40000000002</v>
      </c>
      <c r="D663">
        <f>(Construccion_Navegacion1!D663+Construccion_Navegacion4!D663+Construccion_Navegacion3!D663+Construccion_Navegacion5!D663+Construccion_Navegacion2!D663)/5</f>
        <v>220992109.80000001</v>
      </c>
      <c r="E663">
        <f>(Construccion_Navegacion1!E663+Construccion_Navegacion4!E663+Construccion_Navegacion3!E663+Construccion_Navegacion5!E663+Construccion_Navegacion2!E663)/5</f>
        <v>686411.2</v>
      </c>
      <c r="F663">
        <f>(Construccion_Navegacion1!F663+Construccion_Navegacion4!F663+Construccion_Navegacion3!F663+Construccion_Navegacion5!F663+Construccion_Navegacion2!F663)/5</f>
        <v>492285859</v>
      </c>
      <c r="G663">
        <f>(Construccion_Navegacion1!G663+Construccion_Navegacion4!G663+Construccion_Navegacion3!G663+Construccion_Navegacion5!G663+Construccion_Navegacion2!G663)/5</f>
        <v>0</v>
      </c>
      <c r="H663">
        <f>(Construccion_Navegacion1!H663+Construccion_Navegacion4!H663+Construccion_Navegacion3!H663+Construccion_Navegacion5!H663+Construccion_Navegacion2!H663)/5</f>
        <v>0</v>
      </c>
      <c r="I663">
        <f>(Construccion_Navegacion1!I663+Construccion_Navegacion4!I663+Construccion_Navegacion3!I663+Construccion_Navegacion5!I663+Construccion_Navegacion2!I663)/5</f>
        <v>1257440.2</v>
      </c>
      <c r="J663">
        <f>(Construccion_Navegacion1!J663+Construccion_Navegacion4!J663+Construccion_Navegacion3!J663+Construccion_Navegacion5!J663+Construccion_Navegacion2!J663)/5</f>
        <v>797143055.20000005</v>
      </c>
    </row>
    <row r="664" spans="1:10" x14ac:dyDescent="0.35">
      <c r="A664">
        <v>662</v>
      </c>
      <c r="B664" t="s">
        <v>29</v>
      </c>
      <c r="C664">
        <f>(Construccion_Navegacion1!C664+Construccion_Navegacion4!C664+Construccion_Navegacion3!C664+Construccion_Navegacion5!C664+Construccion_Navegacion2!C664)/5</f>
        <v>345427.20000000001</v>
      </c>
      <c r="D664">
        <f>(Construccion_Navegacion1!D664+Construccion_Navegacion4!D664+Construccion_Navegacion3!D664+Construccion_Navegacion5!D664+Construccion_Navegacion2!D664)/5</f>
        <v>221337537</v>
      </c>
      <c r="E664">
        <f>(Construccion_Navegacion1!E664+Construccion_Navegacion4!E664+Construccion_Navegacion3!E664+Construccion_Navegacion5!E664+Construccion_Navegacion2!E664)/5</f>
        <v>771597.6</v>
      </c>
      <c r="F664">
        <f>(Construccion_Navegacion1!F664+Construccion_Navegacion4!F664+Construccion_Navegacion3!F664+Construccion_Navegacion5!F664+Construccion_Navegacion2!F664)/5</f>
        <v>493057456.60000002</v>
      </c>
      <c r="G664">
        <f>(Construccion_Navegacion1!G664+Construccion_Navegacion4!G664+Construccion_Navegacion3!G664+Construccion_Navegacion5!G664+Construccion_Navegacion2!G664)/5</f>
        <v>0</v>
      </c>
      <c r="H664">
        <f>(Construccion_Navegacion1!H664+Construccion_Navegacion4!H664+Construccion_Navegacion3!H664+Construccion_Navegacion5!H664+Construccion_Navegacion2!H664)/5</f>
        <v>0</v>
      </c>
      <c r="I664">
        <f>(Construccion_Navegacion1!I664+Construccion_Navegacion4!I664+Construccion_Navegacion3!I664+Construccion_Navegacion5!I664+Construccion_Navegacion2!I664)/5</f>
        <v>1330681.3999999999</v>
      </c>
      <c r="J664">
        <f>(Construccion_Navegacion1!J664+Construccion_Navegacion4!J664+Construccion_Navegacion3!J664+Construccion_Navegacion5!J664+Construccion_Navegacion2!J664)/5</f>
        <v>798473736.60000002</v>
      </c>
    </row>
    <row r="665" spans="1:10" x14ac:dyDescent="0.35">
      <c r="A665">
        <v>663</v>
      </c>
      <c r="B665" t="s">
        <v>29</v>
      </c>
      <c r="C665">
        <f>(Construccion_Navegacion1!C665+Construccion_Navegacion4!C665+Construccion_Navegacion3!C665+Construccion_Navegacion5!C665+Construccion_Navegacion2!C665)/5</f>
        <v>282332.59999999998</v>
      </c>
      <c r="D665">
        <f>(Construccion_Navegacion1!D665+Construccion_Navegacion4!D665+Construccion_Navegacion3!D665+Construccion_Navegacion5!D665+Construccion_Navegacion2!D665)/5</f>
        <v>221619869.59999999</v>
      </c>
      <c r="E665">
        <f>(Construccion_Navegacion1!E665+Construccion_Navegacion4!E665+Construccion_Navegacion3!E665+Construccion_Navegacion5!E665+Construccion_Navegacion2!E665)/5</f>
        <v>552539.4</v>
      </c>
      <c r="F665">
        <f>(Construccion_Navegacion1!F665+Construccion_Navegacion4!F665+Construccion_Navegacion3!F665+Construccion_Navegacion5!F665+Construccion_Navegacion2!F665)/5</f>
        <v>493609996</v>
      </c>
      <c r="G665">
        <f>(Construccion_Navegacion1!G665+Construccion_Navegacion4!G665+Construccion_Navegacion3!G665+Construccion_Navegacion5!G665+Construccion_Navegacion2!G665)/5</f>
        <v>0</v>
      </c>
      <c r="H665">
        <f>(Construccion_Navegacion1!H665+Construccion_Navegacion4!H665+Construccion_Navegacion3!H665+Construccion_Navegacion5!H665+Construccion_Navegacion2!H665)/5</f>
        <v>0</v>
      </c>
      <c r="I665">
        <f>(Construccion_Navegacion1!I665+Construccion_Navegacion4!I665+Construccion_Navegacion3!I665+Construccion_Navegacion5!I665+Construccion_Navegacion2!I665)/5</f>
        <v>933685</v>
      </c>
      <c r="J665">
        <f>(Construccion_Navegacion1!J665+Construccion_Navegacion4!J665+Construccion_Navegacion3!J665+Construccion_Navegacion5!J665+Construccion_Navegacion2!J665)/5</f>
        <v>799407421.60000002</v>
      </c>
    </row>
    <row r="666" spans="1:10" x14ac:dyDescent="0.35">
      <c r="A666">
        <v>664</v>
      </c>
      <c r="B666" t="s">
        <v>29</v>
      </c>
      <c r="C666">
        <f>(Construccion_Navegacion1!C666+Construccion_Navegacion4!C666+Construccion_Navegacion3!C666+Construccion_Navegacion5!C666+Construccion_Navegacion2!C666)/5</f>
        <v>291998</v>
      </c>
      <c r="D666">
        <f>(Construccion_Navegacion1!D666+Construccion_Navegacion4!D666+Construccion_Navegacion3!D666+Construccion_Navegacion5!D666+Construccion_Navegacion2!D666)/5</f>
        <v>221911867.59999999</v>
      </c>
      <c r="E666">
        <f>(Construccion_Navegacion1!E666+Construccion_Navegacion4!E666+Construccion_Navegacion3!E666+Construccion_Navegacion5!E666+Construccion_Navegacion2!E666)/5</f>
        <v>657895.80000000005</v>
      </c>
      <c r="F666">
        <f>(Construccion_Navegacion1!F666+Construccion_Navegacion4!F666+Construccion_Navegacion3!F666+Construccion_Navegacion5!F666+Construccion_Navegacion2!F666)/5</f>
        <v>494267891.80000001</v>
      </c>
      <c r="G666">
        <f>(Construccion_Navegacion1!G666+Construccion_Navegacion4!G666+Construccion_Navegacion3!G666+Construccion_Navegacion5!G666+Construccion_Navegacion2!G666)/5</f>
        <v>0</v>
      </c>
      <c r="H666">
        <f>(Construccion_Navegacion1!H666+Construccion_Navegacion4!H666+Construccion_Navegacion3!H666+Construccion_Navegacion5!H666+Construccion_Navegacion2!H666)/5</f>
        <v>0</v>
      </c>
      <c r="I666">
        <f>(Construccion_Navegacion1!I666+Construccion_Navegacion4!I666+Construccion_Navegacion3!I666+Construccion_Navegacion5!I666+Construccion_Navegacion2!I666)/5</f>
        <v>1079264.3999999999</v>
      </c>
      <c r="J666">
        <f>(Construccion_Navegacion1!J666+Construccion_Navegacion4!J666+Construccion_Navegacion3!J666+Construccion_Navegacion5!J666+Construccion_Navegacion2!J666)/5</f>
        <v>800486686</v>
      </c>
    </row>
    <row r="667" spans="1:10" x14ac:dyDescent="0.35">
      <c r="A667">
        <v>665</v>
      </c>
      <c r="B667" t="s">
        <v>29</v>
      </c>
      <c r="C667">
        <f>(Construccion_Navegacion1!C667+Construccion_Navegacion4!C667+Construccion_Navegacion3!C667+Construccion_Navegacion5!C667+Construccion_Navegacion2!C667)/5</f>
        <v>306045.8</v>
      </c>
      <c r="D667">
        <f>(Construccion_Navegacion1!D667+Construccion_Navegacion4!D667+Construccion_Navegacion3!D667+Construccion_Navegacion5!D667+Construccion_Navegacion2!D667)/5</f>
        <v>222217913.40000001</v>
      </c>
      <c r="E667">
        <f>(Construccion_Navegacion1!E667+Construccion_Navegacion4!E667+Construccion_Navegacion3!E667+Construccion_Navegacion5!E667+Construccion_Navegacion2!E667)/5</f>
        <v>659878.19999999995</v>
      </c>
      <c r="F667">
        <f>(Construccion_Navegacion1!F667+Construccion_Navegacion4!F667+Construccion_Navegacion3!F667+Construccion_Navegacion5!F667+Construccion_Navegacion2!F667)/5</f>
        <v>494927770</v>
      </c>
      <c r="G667">
        <f>(Construccion_Navegacion1!G667+Construccion_Navegacion4!G667+Construccion_Navegacion3!G667+Construccion_Navegacion5!G667+Construccion_Navegacion2!G667)/5</f>
        <v>0</v>
      </c>
      <c r="H667">
        <f>(Construccion_Navegacion1!H667+Construccion_Navegacion4!H667+Construccion_Navegacion3!H667+Construccion_Navegacion5!H667+Construccion_Navegacion2!H667)/5</f>
        <v>0</v>
      </c>
      <c r="I667">
        <f>(Construccion_Navegacion1!I667+Construccion_Navegacion4!I667+Construccion_Navegacion3!I667+Construccion_Navegacion5!I667+Construccion_Navegacion2!I667)/5</f>
        <v>1168592.8</v>
      </c>
      <c r="J667">
        <f>(Construccion_Navegacion1!J667+Construccion_Navegacion4!J667+Construccion_Navegacion3!J667+Construccion_Navegacion5!J667+Construccion_Navegacion2!J667)/5</f>
        <v>801655278.79999995</v>
      </c>
    </row>
    <row r="668" spans="1:10" x14ac:dyDescent="0.35">
      <c r="A668">
        <v>666</v>
      </c>
      <c r="B668" t="s">
        <v>29</v>
      </c>
      <c r="C668">
        <f>(Construccion_Navegacion1!C668+Construccion_Navegacion4!C668+Construccion_Navegacion3!C668+Construccion_Navegacion5!C668+Construccion_Navegacion2!C668)/5</f>
        <v>331979.59999999998</v>
      </c>
      <c r="D668">
        <f>(Construccion_Navegacion1!D668+Construccion_Navegacion4!D668+Construccion_Navegacion3!D668+Construccion_Navegacion5!D668+Construccion_Navegacion2!D668)/5</f>
        <v>222549893</v>
      </c>
      <c r="E668">
        <f>(Construccion_Navegacion1!E668+Construccion_Navegacion4!E668+Construccion_Navegacion3!E668+Construccion_Navegacion5!E668+Construccion_Navegacion2!E668)/5</f>
        <v>4008249</v>
      </c>
      <c r="F668">
        <f>(Construccion_Navegacion1!F668+Construccion_Navegacion4!F668+Construccion_Navegacion3!F668+Construccion_Navegacion5!F668+Construccion_Navegacion2!F668)/5</f>
        <v>498936019</v>
      </c>
      <c r="G668">
        <f>(Construccion_Navegacion1!G668+Construccion_Navegacion4!G668+Construccion_Navegacion3!G668+Construccion_Navegacion5!G668+Construccion_Navegacion2!G668)/5</f>
        <v>0</v>
      </c>
      <c r="H668">
        <f>(Construccion_Navegacion1!H668+Construccion_Navegacion4!H668+Construccion_Navegacion3!H668+Construccion_Navegacion5!H668+Construccion_Navegacion2!H668)/5</f>
        <v>0</v>
      </c>
      <c r="I668">
        <f>(Construccion_Navegacion1!I668+Construccion_Navegacion4!I668+Construccion_Navegacion3!I668+Construccion_Navegacion5!I668+Construccion_Navegacion2!I668)/5</f>
        <v>1253418.8</v>
      </c>
      <c r="J668">
        <f>(Construccion_Navegacion1!J668+Construccion_Navegacion4!J668+Construccion_Navegacion3!J668+Construccion_Navegacion5!J668+Construccion_Navegacion2!J668)/5</f>
        <v>802908697.60000002</v>
      </c>
    </row>
    <row r="669" spans="1:10" x14ac:dyDescent="0.35">
      <c r="A669">
        <v>667</v>
      </c>
      <c r="B669" t="s">
        <v>29</v>
      </c>
      <c r="C669">
        <f>(Construccion_Navegacion1!C669+Construccion_Navegacion4!C669+Construccion_Navegacion3!C669+Construccion_Navegacion5!C669+Construccion_Navegacion2!C669)/5</f>
        <v>337383.2</v>
      </c>
      <c r="D669">
        <f>(Construccion_Navegacion1!D669+Construccion_Navegacion4!D669+Construccion_Navegacion3!D669+Construccion_Navegacion5!D669+Construccion_Navegacion2!D669)/5</f>
        <v>222887276.19999999</v>
      </c>
      <c r="E669">
        <f>(Construccion_Navegacion1!E669+Construccion_Navegacion4!E669+Construccion_Navegacion3!E669+Construccion_Navegacion5!E669+Construccion_Navegacion2!E669)/5</f>
        <v>820524.4</v>
      </c>
      <c r="F669">
        <f>(Construccion_Navegacion1!F669+Construccion_Navegacion4!F669+Construccion_Navegacion3!F669+Construccion_Navegacion5!F669+Construccion_Navegacion2!F669)/5</f>
        <v>499756543.39999998</v>
      </c>
      <c r="G669">
        <f>(Construccion_Navegacion1!G669+Construccion_Navegacion4!G669+Construccion_Navegacion3!G669+Construccion_Navegacion5!G669+Construccion_Navegacion2!G669)/5</f>
        <v>0</v>
      </c>
      <c r="H669">
        <f>(Construccion_Navegacion1!H669+Construccion_Navegacion4!H669+Construccion_Navegacion3!H669+Construccion_Navegacion5!H669+Construccion_Navegacion2!H669)/5</f>
        <v>0</v>
      </c>
      <c r="I669">
        <f>(Construccion_Navegacion1!I669+Construccion_Navegacion4!I669+Construccion_Navegacion3!I669+Construccion_Navegacion5!I669+Construccion_Navegacion2!I669)/5</f>
        <v>1304206</v>
      </c>
      <c r="J669">
        <f>(Construccion_Navegacion1!J669+Construccion_Navegacion4!J669+Construccion_Navegacion3!J669+Construccion_Navegacion5!J669+Construccion_Navegacion2!J669)/5</f>
        <v>804212903.60000002</v>
      </c>
    </row>
    <row r="670" spans="1:10" x14ac:dyDescent="0.35">
      <c r="A670">
        <v>668</v>
      </c>
      <c r="B670" t="s">
        <v>29</v>
      </c>
      <c r="C670">
        <f>(Construccion_Navegacion1!C670+Construccion_Navegacion4!C670+Construccion_Navegacion3!C670+Construccion_Navegacion5!C670+Construccion_Navegacion2!C670)/5</f>
        <v>364337.2</v>
      </c>
      <c r="D670">
        <f>(Construccion_Navegacion1!D670+Construccion_Navegacion4!D670+Construccion_Navegacion3!D670+Construccion_Navegacion5!D670+Construccion_Navegacion2!D670)/5</f>
        <v>223251613.40000001</v>
      </c>
      <c r="E670">
        <f>(Construccion_Navegacion1!E670+Construccion_Navegacion4!E670+Construccion_Navegacion3!E670+Construccion_Navegacion5!E670+Construccion_Navegacion2!E670)/5</f>
        <v>799753</v>
      </c>
      <c r="F670">
        <f>(Construccion_Navegacion1!F670+Construccion_Navegacion4!F670+Construccion_Navegacion3!F670+Construccion_Navegacion5!F670+Construccion_Navegacion2!F670)/5</f>
        <v>500556296.39999998</v>
      </c>
      <c r="G670">
        <f>(Construccion_Navegacion1!G670+Construccion_Navegacion4!G670+Construccion_Navegacion3!G670+Construccion_Navegacion5!G670+Construccion_Navegacion2!G670)/5</f>
        <v>0</v>
      </c>
      <c r="H670">
        <f>(Construccion_Navegacion1!H670+Construccion_Navegacion4!H670+Construccion_Navegacion3!H670+Construccion_Navegacion5!H670+Construccion_Navegacion2!H670)/5</f>
        <v>0</v>
      </c>
      <c r="I670">
        <f>(Construccion_Navegacion1!I670+Construccion_Navegacion4!I670+Construccion_Navegacion3!I670+Construccion_Navegacion5!I670+Construccion_Navegacion2!I670)/5</f>
        <v>1334702.2</v>
      </c>
      <c r="J670">
        <f>(Construccion_Navegacion1!J670+Construccion_Navegacion4!J670+Construccion_Navegacion3!J670+Construccion_Navegacion5!J670+Construccion_Navegacion2!J670)/5</f>
        <v>805547605.79999995</v>
      </c>
    </row>
    <row r="671" spans="1:10" x14ac:dyDescent="0.35">
      <c r="A671">
        <v>669</v>
      </c>
      <c r="B671" t="s">
        <v>29</v>
      </c>
      <c r="C671">
        <f>(Construccion_Navegacion1!C671+Construccion_Navegacion4!C671+Construccion_Navegacion3!C671+Construccion_Navegacion5!C671+Construccion_Navegacion2!C671)/5</f>
        <v>361815.8</v>
      </c>
      <c r="D671">
        <f>(Construccion_Navegacion1!D671+Construccion_Navegacion4!D671+Construccion_Navegacion3!D671+Construccion_Navegacion5!D671+Construccion_Navegacion2!D671)/5</f>
        <v>223613429.19999999</v>
      </c>
      <c r="E671">
        <f>(Construccion_Navegacion1!E671+Construccion_Navegacion4!E671+Construccion_Navegacion3!E671+Construccion_Navegacion5!E671+Construccion_Navegacion2!E671)/5</f>
        <v>691394.2</v>
      </c>
      <c r="F671">
        <f>(Construccion_Navegacion1!F671+Construccion_Navegacion4!F671+Construccion_Navegacion3!F671+Construccion_Navegacion5!F671+Construccion_Navegacion2!F671)/5</f>
        <v>501247690.60000002</v>
      </c>
      <c r="G671">
        <f>(Construccion_Navegacion1!G671+Construccion_Navegacion4!G671+Construccion_Navegacion3!G671+Construccion_Navegacion5!G671+Construccion_Navegacion2!G671)/5</f>
        <v>0</v>
      </c>
      <c r="H671">
        <f>(Construccion_Navegacion1!H671+Construccion_Navegacion4!H671+Construccion_Navegacion3!H671+Construccion_Navegacion5!H671+Construccion_Navegacion2!H671)/5</f>
        <v>0</v>
      </c>
      <c r="I671">
        <f>(Construccion_Navegacion1!I671+Construccion_Navegacion4!I671+Construccion_Navegacion3!I671+Construccion_Navegacion5!I671+Construccion_Navegacion2!I671)/5</f>
        <v>1374804.4</v>
      </c>
      <c r="J671">
        <f>(Construccion_Navegacion1!J671+Construccion_Navegacion4!J671+Construccion_Navegacion3!J671+Construccion_Navegacion5!J671+Construccion_Navegacion2!J671)/5</f>
        <v>806922410.20000005</v>
      </c>
    </row>
    <row r="672" spans="1:10" x14ac:dyDescent="0.35">
      <c r="A672">
        <v>670</v>
      </c>
      <c r="B672" t="s">
        <v>29</v>
      </c>
      <c r="C672">
        <f>(Construccion_Navegacion1!C672+Construccion_Navegacion4!C672+Construccion_Navegacion3!C672+Construccion_Navegacion5!C672+Construccion_Navegacion2!C672)/5</f>
        <v>357192.8</v>
      </c>
      <c r="D672">
        <f>(Construccion_Navegacion1!D672+Construccion_Navegacion4!D672+Construccion_Navegacion3!D672+Construccion_Navegacion5!D672+Construccion_Navegacion2!D672)/5</f>
        <v>223970622</v>
      </c>
      <c r="E672">
        <f>(Construccion_Navegacion1!E672+Construccion_Navegacion4!E672+Construccion_Navegacion3!E672+Construccion_Navegacion5!E672+Construccion_Navegacion2!E672)/5</f>
        <v>773879.4</v>
      </c>
      <c r="F672">
        <f>(Construccion_Navegacion1!F672+Construccion_Navegacion4!F672+Construccion_Navegacion3!F672+Construccion_Navegacion5!F672+Construccion_Navegacion2!F672)/5</f>
        <v>502021570</v>
      </c>
      <c r="G672">
        <f>(Construccion_Navegacion1!G672+Construccion_Navegacion4!G672+Construccion_Navegacion3!G672+Construccion_Navegacion5!G672+Construccion_Navegacion2!G672)/5</f>
        <v>0</v>
      </c>
      <c r="H672">
        <f>(Construccion_Navegacion1!H672+Construccion_Navegacion4!H672+Construccion_Navegacion3!H672+Construccion_Navegacion5!H672+Construccion_Navegacion2!H672)/5</f>
        <v>0</v>
      </c>
      <c r="I672">
        <f>(Construccion_Navegacion1!I672+Construccion_Navegacion4!I672+Construccion_Navegacion3!I672+Construccion_Navegacion5!I672+Construccion_Navegacion2!I672)/5</f>
        <v>1395455.6</v>
      </c>
      <c r="J672">
        <f>(Construccion_Navegacion1!J672+Construccion_Navegacion4!J672+Construccion_Navegacion3!J672+Construccion_Navegacion5!J672+Construccion_Navegacion2!J672)/5</f>
        <v>808317865.79999995</v>
      </c>
    </row>
    <row r="673" spans="1:10" x14ac:dyDescent="0.35">
      <c r="A673">
        <v>671</v>
      </c>
      <c r="B673" t="s">
        <v>29</v>
      </c>
      <c r="C673">
        <f>(Construccion_Navegacion1!C673+Construccion_Navegacion4!C673+Construccion_Navegacion3!C673+Construccion_Navegacion5!C673+Construccion_Navegacion2!C673)/5</f>
        <v>328077.59999999998</v>
      </c>
      <c r="D673">
        <f>(Construccion_Navegacion1!D673+Construccion_Navegacion4!D673+Construccion_Navegacion3!D673+Construccion_Navegacion5!D673+Construccion_Navegacion2!D673)/5</f>
        <v>224298699.59999999</v>
      </c>
      <c r="E673">
        <f>(Construccion_Navegacion1!E673+Construccion_Navegacion4!E673+Construccion_Navegacion3!E673+Construccion_Navegacion5!E673+Construccion_Navegacion2!E673)/5</f>
        <v>652552.6</v>
      </c>
      <c r="F673">
        <f>(Construccion_Navegacion1!F673+Construccion_Navegacion4!F673+Construccion_Navegacion3!F673+Construccion_Navegacion5!F673+Construccion_Navegacion2!F673)/5</f>
        <v>502674122.60000002</v>
      </c>
      <c r="G673">
        <f>(Construccion_Navegacion1!G673+Construccion_Navegacion4!G673+Construccion_Navegacion3!G673+Construccion_Navegacion5!G673+Construccion_Navegacion2!G673)/5</f>
        <v>0</v>
      </c>
      <c r="H673">
        <f>(Construccion_Navegacion1!H673+Construccion_Navegacion4!H673+Construccion_Navegacion3!H673+Construccion_Navegacion5!H673+Construccion_Navegacion2!H673)/5</f>
        <v>0</v>
      </c>
      <c r="I673">
        <f>(Construccion_Navegacion1!I673+Construccion_Navegacion4!I673+Construccion_Navegacion3!I673+Construccion_Navegacion5!I673+Construccion_Navegacion2!I673)/5</f>
        <v>1210496.2</v>
      </c>
      <c r="J673">
        <f>(Construccion_Navegacion1!J673+Construccion_Navegacion4!J673+Construccion_Navegacion3!J673+Construccion_Navegacion5!J673+Construccion_Navegacion2!J673)/5</f>
        <v>809528362</v>
      </c>
    </row>
    <row r="674" spans="1:10" x14ac:dyDescent="0.35">
      <c r="A674">
        <v>672</v>
      </c>
      <c r="B674" t="s">
        <v>29</v>
      </c>
      <c r="C674">
        <f>(Construccion_Navegacion1!C674+Construccion_Navegacion4!C674+Construccion_Navegacion3!C674+Construccion_Navegacion5!C674+Construccion_Navegacion2!C674)/5</f>
        <v>312648.40000000002</v>
      </c>
      <c r="D674">
        <f>(Construccion_Navegacion1!D674+Construccion_Navegacion4!D674+Construccion_Navegacion3!D674+Construccion_Navegacion5!D674+Construccion_Navegacion2!D674)/5</f>
        <v>224611348</v>
      </c>
      <c r="E674">
        <f>(Construccion_Navegacion1!E674+Construccion_Navegacion4!E674+Construccion_Navegacion3!E674+Construccion_Navegacion5!E674+Construccion_Navegacion2!E674)/5</f>
        <v>672784</v>
      </c>
      <c r="F674">
        <f>(Construccion_Navegacion1!F674+Construccion_Navegacion4!F674+Construccion_Navegacion3!F674+Construccion_Navegacion5!F674+Construccion_Navegacion2!F674)/5</f>
        <v>503346906.60000002</v>
      </c>
      <c r="G674">
        <f>(Construccion_Navegacion1!G674+Construccion_Navegacion4!G674+Construccion_Navegacion3!G674+Construccion_Navegacion5!G674+Construccion_Navegacion2!G674)/5</f>
        <v>0</v>
      </c>
      <c r="H674">
        <f>(Construccion_Navegacion1!H674+Construccion_Navegacion4!H674+Construccion_Navegacion3!H674+Construccion_Navegacion5!H674+Construccion_Navegacion2!H674)/5</f>
        <v>0</v>
      </c>
      <c r="I674">
        <f>(Construccion_Navegacion1!I674+Construccion_Navegacion4!I674+Construccion_Navegacion3!I674+Construccion_Navegacion5!I674+Construccion_Navegacion2!I674)/5</f>
        <v>1173334</v>
      </c>
      <c r="J674">
        <f>(Construccion_Navegacion1!J674+Construccion_Navegacion4!J674+Construccion_Navegacion3!J674+Construccion_Navegacion5!J674+Construccion_Navegacion2!J674)/5</f>
        <v>810701696</v>
      </c>
    </row>
    <row r="675" spans="1:10" x14ac:dyDescent="0.35">
      <c r="A675">
        <v>673</v>
      </c>
      <c r="B675" t="s">
        <v>29</v>
      </c>
      <c r="C675">
        <f>(Construccion_Navegacion1!C675+Construccion_Navegacion4!C675+Construccion_Navegacion3!C675+Construccion_Navegacion5!C675+Construccion_Navegacion2!C675)/5</f>
        <v>276028.40000000002</v>
      </c>
      <c r="D675">
        <f>(Construccion_Navegacion1!D675+Construccion_Navegacion4!D675+Construccion_Navegacion3!D675+Construccion_Navegacion5!D675+Construccion_Navegacion2!D675)/5</f>
        <v>224887376.40000001</v>
      </c>
      <c r="E675">
        <f>(Construccion_Navegacion1!E675+Construccion_Navegacion4!E675+Construccion_Navegacion3!E675+Construccion_Navegacion5!E675+Construccion_Navegacion2!E675)/5</f>
        <v>522762.8</v>
      </c>
      <c r="F675">
        <f>(Construccion_Navegacion1!F675+Construccion_Navegacion4!F675+Construccion_Navegacion3!F675+Construccion_Navegacion5!F675+Construccion_Navegacion2!F675)/5</f>
        <v>503869669.39999998</v>
      </c>
      <c r="G675">
        <f>(Construccion_Navegacion1!G675+Construccion_Navegacion4!G675+Construccion_Navegacion3!G675+Construccion_Navegacion5!G675+Construccion_Navegacion2!G675)/5</f>
        <v>0</v>
      </c>
      <c r="H675">
        <f>(Construccion_Navegacion1!H675+Construccion_Navegacion4!H675+Construccion_Navegacion3!H675+Construccion_Navegacion5!H675+Construccion_Navegacion2!H675)/5</f>
        <v>0</v>
      </c>
      <c r="I675">
        <f>(Construccion_Navegacion1!I675+Construccion_Navegacion4!I675+Construccion_Navegacion3!I675+Construccion_Navegacion5!I675+Construccion_Navegacion2!I675)/5</f>
        <v>1020732.4</v>
      </c>
      <c r="J675">
        <f>(Construccion_Navegacion1!J675+Construccion_Navegacion4!J675+Construccion_Navegacion3!J675+Construccion_Navegacion5!J675+Construccion_Navegacion2!J675)/5</f>
        <v>811722428.39999998</v>
      </c>
    </row>
    <row r="676" spans="1:10" x14ac:dyDescent="0.35">
      <c r="A676">
        <v>674</v>
      </c>
      <c r="B676" t="s">
        <v>29</v>
      </c>
      <c r="C676">
        <f>(Construccion_Navegacion1!C676+Construccion_Navegacion4!C676+Construccion_Navegacion3!C676+Construccion_Navegacion5!C676+Construccion_Navegacion2!C676)/5</f>
        <v>323694.2</v>
      </c>
      <c r="D676">
        <f>(Construccion_Navegacion1!D676+Construccion_Navegacion4!D676+Construccion_Navegacion3!D676+Construccion_Navegacion5!D676+Construccion_Navegacion2!D676)/5</f>
        <v>225211070.59999999</v>
      </c>
      <c r="E676">
        <f>(Construccion_Navegacion1!E676+Construccion_Navegacion4!E676+Construccion_Navegacion3!E676+Construccion_Navegacion5!E676+Construccion_Navegacion2!E676)/5</f>
        <v>725312.4</v>
      </c>
      <c r="F676">
        <f>(Construccion_Navegacion1!F676+Construccion_Navegacion4!F676+Construccion_Navegacion3!F676+Construccion_Navegacion5!F676+Construccion_Navegacion2!F676)/5</f>
        <v>504594981.80000001</v>
      </c>
      <c r="G676">
        <f>(Construccion_Navegacion1!G676+Construccion_Navegacion4!G676+Construccion_Navegacion3!G676+Construccion_Navegacion5!G676+Construccion_Navegacion2!G676)/5</f>
        <v>0</v>
      </c>
      <c r="H676">
        <f>(Construccion_Navegacion1!H676+Construccion_Navegacion4!H676+Construccion_Navegacion3!H676+Construccion_Navegacion5!H676+Construccion_Navegacion2!H676)/5</f>
        <v>0</v>
      </c>
      <c r="I676">
        <f>(Construccion_Navegacion1!I676+Construccion_Navegacion4!I676+Construccion_Navegacion3!I676+Construccion_Navegacion5!I676+Construccion_Navegacion2!I676)/5</f>
        <v>1295921.2</v>
      </c>
      <c r="J676">
        <f>(Construccion_Navegacion1!J676+Construccion_Navegacion4!J676+Construccion_Navegacion3!J676+Construccion_Navegacion5!J676+Construccion_Navegacion2!J676)/5</f>
        <v>813018349.60000002</v>
      </c>
    </row>
    <row r="677" spans="1:10" x14ac:dyDescent="0.35">
      <c r="A677">
        <v>675</v>
      </c>
      <c r="B677" t="s">
        <v>29</v>
      </c>
      <c r="C677">
        <f>(Construccion_Navegacion1!C677+Construccion_Navegacion4!C677+Construccion_Navegacion3!C677+Construccion_Navegacion5!C677+Construccion_Navegacion2!C677)/5</f>
        <v>326817</v>
      </c>
      <c r="D677">
        <f>(Construccion_Navegacion1!D677+Construccion_Navegacion4!D677+Construccion_Navegacion3!D677+Construccion_Navegacion5!D677+Construccion_Navegacion2!D677)/5</f>
        <v>225537887.59999999</v>
      </c>
      <c r="E677">
        <f>(Construccion_Navegacion1!E677+Construccion_Navegacion4!E677+Construccion_Navegacion3!E677+Construccion_Navegacion5!E677+Construccion_Navegacion2!E677)/5</f>
        <v>725312.6</v>
      </c>
      <c r="F677">
        <f>(Construccion_Navegacion1!F677+Construccion_Navegacion4!F677+Construccion_Navegacion3!F677+Construccion_Navegacion5!F677+Construccion_Navegacion2!F677)/5</f>
        <v>505320294.39999998</v>
      </c>
      <c r="G677">
        <f>(Construccion_Navegacion1!G677+Construccion_Navegacion4!G677+Construccion_Navegacion3!G677+Construccion_Navegacion5!G677+Construccion_Navegacion2!G677)/5</f>
        <v>0</v>
      </c>
      <c r="H677">
        <f>(Construccion_Navegacion1!H677+Construccion_Navegacion4!H677+Construccion_Navegacion3!H677+Construccion_Navegacion5!H677+Construccion_Navegacion2!H677)/5</f>
        <v>0</v>
      </c>
      <c r="I677">
        <f>(Construccion_Navegacion1!I677+Construccion_Navegacion4!I677+Construccion_Navegacion3!I677+Construccion_Navegacion5!I677+Construccion_Navegacion2!I677)/5</f>
        <v>1204252.6000000001</v>
      </c>
      <c r="J677">
        <f>(Construccion_Navegacion1!J677+Construccion_Navegacion4!J677+Construccion_Navegacion3!J677+Construccion_Navegacion5!J677+Construccion_Navegacion2!J677)/5</f>
        <v>814222602.20000005</v>
      </c>
    </row>
    <row r="678" spans="1:10" x14ac:dyDescent="0.35">
      <c r="A678">
        <v>676</v>
      </c>
      <c r="B678" t="s">
        <v>29</v>
      </c>
      <c r="C678">
        <f>(Construccion_Navegacion1!C678+Construccion_Navegacion4!C678+Construccion_Navegacion3!C678+Construccion_Navegacion5!C678+Construccion_Navegacion2!C678)/5</f>
        <v>327057.40000000002</v>
      </c>
      <c r="D678">
        <f>(Construccion_Navegacion1!D678+Construccion_Navegacion4!D678+Construccion_Navegacion3!D678+Construccion_Navegacion5!D678+Construccion_Navegacion2!D678)/5</f>
        <v>225864945</v>
      </c>
      <c r="E678">
        <f>(Construccion_Navegacion1!E678+Construccion_Navegacion4!E678+Construccion_Navegacion3!E678+Construccion_Navegacion5!E678+Construccion_Navegacion2!E678)/5</f>
        <v>673984</v>
      </c>
      <c r="F678">
        <f>(Construccion_Navegacion1!F678+Construccion_Navegacion4!F678+Construccion_Navegacion3!F678+Construccion_Navegacion5!F678+Construccion_Navegacion2!F678)/5</f>
        <v>505994278.39999998</v>
      </c>
      <c r="G678">
        <f>(Construccion_Navegacion1!G678+Construccion_Navegacion4!G678+Construccion_Navegacion3!G678+Construccion_Navegacion5!G678+Construccion_Navegacion2!G678)/5</f>
        <v>0</v>
      </c>
      <c r="H678">
        <f>(Construccion_Navegacion1!H678+Construccion_Navegacion4!H678+Construccion_Navegacion3!H678+Construccion_Navegacion5!H678+Construccion_Navegacion2!H678)/5</f>
        <v>0</v>
      </c>
      <c r="I678">
        <f>(Construccion_Navegacion1!I678+Construccion_Navegacion4!I678+Construccion_Navegacion3!I678+Construccion_Navegacion5!I678+Construccion_Navegacion2!I678)/5</f>
        <v>1110420.2</v>
      </c>
      <c r="J678">
        <f>(Construccion_Navegacion1!J678+Construccion_Navegacion4!J678+Construccion_Navegacion3!J678+Construccion_Navegacion5!J678+Construccion_Navegacion2!J678)/5</f>
        <v>815333022.39999998</v>
      </c>
    </row>
    <row r="679" spans="1:10" x14ac:dyDescent="0.35">
      <c r="A679">
        <v>677</v>
      </c>
      <c r="B679" t="s">
        <v>29</v>
      </c>
      <c r="C679">
        <f>(Construccion_Navegacion1!C679+Construccion_Navegacion4!C679+Construccion_Navegacion3!C679+Construccion_Navegacion5!C679+Construccion_Navegacion2!C679)/5</f>
        <v>315831.59999999998</v>
      </c>
      <c r="D679">
        <f>(Construccion_Navegacion1!D679+Construccion_Navegacion4!D679+Construccion_Navegacion3!D679+Construccion_Navegacion5!D679+Construccion_Navegacion2!D679)/5</f>
        <v>226180776.59999999</v>
      </c>
      <c r="E679">
        <f>(Construccion_Navegacion1!E679+Construccion_Navegacion4!E679+Construccion_Navegacion3!E679+Construccion_Navegacion5!E679+Construccion_Navegacion2!E679)/5</f>
        <v>673445</v>
      </c>
      <c r="F679">
        <f>(Construccion_Navegacion1!F679+Construccion_Navegacion4!F679+Construccion_Navegacion3!F679+Construccion_Navegacion5!F679+Construccion_Navegacion2!F679)/5</f>
        <v>506667723.39999998</v>
      </c>
      <c r="G679">
        <f>(Construccion_Navegacion1!G679+Construccion_Navegacion4!G679+Construccion_Navegacion3!G679+Construccion_Navegacion5!G679+Construccion_Navegacion2!G679)/5</f>
        <v>0</v>
      </c>
      <c r="H679">
        <f>(Construccion_Navegacion1!H679+Construccion_Navegacion4!H679+Construccion_Navegacion3!H679+Construccion_Navegacion5!H679+Construccion_Navegacion2!H679)/5</f>
        <v>0</v>
      </c>
      <c r="I679">
        <f>(Construccion_Navegacion1!I679+Construccion_Navegacion4!I679+Construccion_Navegacion3!I679+Construccion_Navegacion5!I679+Construccion_Navegacion2!I679)/5</f>
        <v>1170993.8</v>
      </c>
      <c r="J679">
        <f>(Construccion_Navegacion1!J679+Construccion_Navegacion4!J679+Construccion_Navegacion3!J679+Construccion_Navegacion5!J679+Construccion_Navegacion2!J679)/5</f>
        <v>816504016.20000005</v>
      </c>
    </row>
    <row r="680" spans="1:10" x14ac:dyDescent="0.35">
      <c r="A680">
        <v>678</v>
      </c>
      <c r="B680" t="s">
        <v>29</v>
      </c>
      <c r="C680">
        <f>(Construccion_Navegacion1!C680+Construccion_Navegacion4!C680+Construccion_Navegacion3!C680+Construccion_Navegacion5!C680+Construccion_Navegacion2!C680)/5</f>
        <v>316070.40000000002</v>
      </c>
      <c r="D680">
        <f>(Construccion_Navegacion1!D680+Construccion_Navegacion4!D680+Construccion_Navegacion3!D680+Construccion_Navegacion5!D680+Construccion_Navegacion2!D680)/5</f>
        <v>226496847</v>
      </c>
      <c r="E680">
        <f>(Construccion_Navegacion1!E680+Construccion_Navegacion4!E680+Construccion_Navegacion3!E680+Construccion_Navegacion5!E680+Construccion_Navegacion2!E680)/5</f>
        <v>664018.6</v>
      </c>
      <c r="F680">
        <f>(Construccion_Navegacion1!F680+Construccion_Navegacion4!F680+Construccion_Navegacion3!F680+Construccion_Navegacion5!F680+Construccion_Navegacion2!F680)/5</f>
        <v>507331742</v>
      </c>
      <c r="G680">
        <f>(Construccion_Navegacion1!G680+Construccion_Navegacion4!G680+Construccion_Navegacion3!G680+Construccion_Navegacion5!G680+Construccion_Navegacion2!G680)/5</f>
        <v>0</v>
      </c>
      <c r="H680">
        <f>(Construccion_Navegacion1!H680+Construccion_Navegacion4!H680+Construccion_Navegacion3!H680+Construccion_Navegacion5!H680+Construccion_Navegacion2!H680)/5</f>
        <v>0</v>
      </c>
      <c r="I680">
        <f>(Construccion_Navegacion1!I680+Construccion_Navegacion4!I680+Construccion_Navegacion3!I680+Construccion_Navegacion5!I680+Construccion_Navegacion2!I680)/5</f>
        <v>1170994.6000000001</v>
      </c>
      <c r="J680">
        <f>(Construccion_Navegacion1!J680+Construccion_Navegacion4!J680+Construccion_Navegacion3!J680+Construccion_Navegacion5!J680+Construccion_Navegacion2!J680)/5</f>
        <v>817675010.79999995</v>
      </c>
    </row>
    <row r="681" spans="1:10" x14ac:dyDescent="0.35">
      <c r="A681">
        <v>679</v>
      </c>
      <c r="B681" t="s">
        <v>29</v>
      </c>
      <c r="C681">
        <f>(Construccion_Navegacion1!C681+Construccion_Navegacion4!C681+Construccion_Navegacion3!C681+Construccion_Navegacion5!C681+Construccion_Navegacion2!C681)/5</f>
        <v>352990.8</v>
      </c>
      <c r="D681">
        <f>(Construccion_Navegacion1!D681+Construccion_Navegacion4!D681+Construccion_Navegacion3!D681+Construccion_Navegacion5!D681+Construccion_Navegacion2!D681)/5</f>
        <v>226849837.80000001</v>
      </c>
      <c r="E681">
        <f>(Construccion_Navegacion1!E681+Construccion_Navegacion4!E681+Construccion_Navegacion3!E681+Construccion_Navegacion5!E681+Construccion_Navegacion2!E681)/5</f>
        <v>674284.2</v>
      </c>
      <c r="F681">
        <f>(Construccion_Navegacion1!F681+Construccion_Navegacion4!F681+Construccion_Navegacion3!F681+Construccion_Navegacion5!F681+Construccion_Navegacion2!F681)/5</f>
        <v>508006026.19999999</v>
      </c>
      <c r="G681">
        <f>(Construccion_Navegacion1!G681+Construccion_Navegacion4!G681+Construccion_Navegacion3!G681+Construccion_Navegacion5!G681+Construccion_Navegacion2!G681)/5</f>
        <v>0</v>
      </c>
      <c r="H681">
        <f>(Construccion_Navegacion1!H681+Construccion_Navegacion4!H681+Construccion_Navegacion3!H681+Construccion_Navegacion5!H681+Construccion_Navegacion2!H681)/5</f>
        <v>0</v>
      </c>
      <c r="I681">
        <f>(Construccion_Navegacion1!I681+Construccion_Navegacion4!I681+Construccion_Navegacion3!I681+Construccion_Navegacion5!I681+Construccion_Navegacion2!I681)/5</f>
        <v>4725278</v>
      </c>
      <c r="J681">
        <f>(Construccion_Navegacion1!J681+Construccion_Navegacion4!J681+Construccion_Navegacion3!J681+Construccion_Navegacion5!J681+Construccion_Navegacion2!J681)/5</f>
        <v>822400288.79999995</v>
      </c>
    </row>
    <row r="682" spans="1:10" x14ac:dyDescent="0.35">
      <c r="A682">
        <v>680</v>
      </c>
      <c r="B682" t="s">
        <v>29</v>
      </c>
      <c r="C682">
        <f>(Construccion_Navegacion1!C682+Construccion_Navegacion4!C682+Construccion_Navegacion3!C682+Construccion_Navegacion5!C682+Construccion_Navegacion2!C682)/5</f>
        <v>361455.8</v>
      </c>
      <c r="D682">
        <f>(Construccion_Navegacion1!D682+Construccion_Navegacion4!D682+Construccion_Navegacion3!D682+Construccion_Navegacion5!D682+Construccion_Navegacion2!D682)/5</f>
        <v>227211293.59999999</v>
      </c>
      <c r="E682">
        <f>(Construccion_Navegacion1!E682+Construccion_Navegacion4!E682+Construccion_Navegacion3!E682+Construccion_Navegacion5!E682+Construccion_Navegacion2!E682)/5</f>
        <v>770577.8</v>
      </c>
      <c r="F682">
        <f>(Construccion_Navegacion1!F682+Construccion_Navegacion4!F682+Construccion_Navegacion3!F682+Construccion_Navegacion5!F682+Construccion_Navegacion2!F682)/5</f>
        <v>508776604</v>
      </c>
      <c r="G682">
        <f>(Construccion_Navegacion1!G682+Construccion_Navegacion4!G682+Construccion_Navegacion3!G682+Construccion_Navegacion5!G682+Construccion_Navegacion2!G682)/5</f>
        <v>0</v>
      </c>
      <c r="H682">
        <f>(Construccion_Navegacion1!H682+Construccion_Navegacion4!H682+Construccion_Navegacion3!H682+Construccion_Navegacion5!H682+Construccion_Navegacion2!H682)/5</f>
        <v>0</v>
      </c>
      <c r="I682">
        <f>(Construccion_Navegacion1!I682+Construccion_Navegacion4!I682+Construccion_Navegacion3!I682+Construccion_Navegacion5!I682+Construccion_Navegacion2!I682)/5</f>
        <v>1292620.2</v>
      </c>
      <c r="J682">
        <f>(Construccion_Navegacion1!J682+Construccion_Navegacion4!J682+Construccion_Navegacion3!J682+Construccion_Navegacion5!J682+Construccion_Navegacion2!J682)/5</f>
        <v>823692909</v>
      </c>
    </row>
    <row r="683" spans="1:10" x14ac:dyDescent="0.35">
      <c r="A683">
        <v>681</v>
      </c>
      <c r="B683" t="s">
        <v>29</v>
      </c>
      <c r="C683">
        <f>(Construccion_Navegacion1!C683+Construccion_Navegacion4!C683+Construccion_Navegacion3!C683+Construccion_Navegacion5!C683+Construccion_Navegacion2!C683)/5</f>
        <v>321833.59999999998</v>
      </c>
      <c r="D683">
        <f>(Construccion_Navegacion1!D683+Construccion_Navegacion4!D683+Construccion_Navegacion3!D683+Construccion_Navegacion5!D683+Construccion_Navegacion2!D683)/5</f>
        <v>227533127.19999999</v>
      </c>
      <c r="E683">
        <f>(Construccion_Navegacion1!E683+Construccion_Navegacion4!E683+Construccion_Navegacion3!E683+Construccion_Navegacion5!E683+Construccion_Navegacion2!E683)/5</f>
        <v>699799</v>
      </c>
      <c r="F683">
        <f>(Construccion_Navegacion1!F683+Construccion_Navegacion4!F683+Construccion_Navegacion3!F683+Construccion_Navegacion5!F683+Construccion_Navegacion2!F683)/5</f>
        <v>509476403</v>
      </c>
      <c r="G683">
        <f>(Construccion_Navegacion1!G683+Construccion_Navegacion4!G683+Construccion_Navegacion3!G683+Construccion_Navegacion5!G683+Construccion_Navegacion2!G683)/5</f>
        <v>0</v>
      </c>
      <c r="H683">
        <f>(Construccion_Navegacion1!H683+Construccion_Navegacion4!H683+Construccion_Navegacion3!H683+Construccion_Navegacion5!H683+Construccion_Navegacion2!H683)/5</f>
        <v>0</v>
      </c>
      <c r="I683">
        <f>(Construccion_Navegacion1!I683+Construccion_Navegacion4!I683+Construccion_Navegacion3!I683+Construccion_Navegacion5!I683+Construccion_Navegacion2!I683)/5</f>
        <v>1175856.2</v>
      </c>
      <c r="J683">
        <f>(Construccion_Navegacion1!J683+Construccion_Navegacion4!J683+Construccion_Navegacion3!J683+Construccion_Navegacion5!J683+Construccion_Navegacion2!J683)/5</f>
        <v>824868765.20000005</v>
      </c>
    </row>
    <row r="684" spans="1:10" x14ac:dyDescent="0.35">
      <c r="A684">
        <v>682</v>
      </c>
      <c r="B684" t="s">
        <v>29</v>
      </c>
      <c r="C684">
        <f>(Construccion_Navegacion1!C684+Construccion_Navegacion4!C684+Construccion_Navegacion3!C684+Construccion_Navegacion5!C684+Construccion_Navegacion2!C684)/5</f>
        <v>281492.59999999998</v>
      </c>
      <c r="D684">
        <f>(Construccion_Navegacion1!D684+Construccion_Navegacion4!D684+Construccion_Navegacion3!D684+Construccion_Navegacion5!D684+Construccion_Navegacion2!D684)/5</f>
        <v>227814619.80000001</v>
      </c>
      <c r="E684">
        <f>(Construccion_Navegacion1!E684+Construccion_Navegacion4!E684+Construccion_Navegacion3!E684+Construccion_Navegacion5!E684+Construccion_Navegacion2!E684)/5</f>
        <v>660658.19999999995</v>
      </c>
      <c r="F684">
        <f>(Construccion_Navegacion1!F684+Construccion_Navegacion4!F684+Construccion_Navegacion3!F684+Construccion_Navegacion5!F684+Construccion_Navegacion2!F684)/5</f>
        <v>510137061.19999999</v>
      </c>
      <c r="G684">
        <f>(Construccion_Navegacion1!G684+Construccion_Navegacion4!G684+Construccion_Navegacion3!G684+Construccion_Navegacion5!G684+Construccion_Navegacion2!G684)/5</f>
        <v>0</v>
      </c>
      <c r="H684">
        <f>(Construccion_Navegacion1!H684+Construccion_Navegacion4!H684+Construccion_Navegacion3!H684+Construccion_Navegacion5!H684+Construccion_Navegacion2!H684)/5</f>
        <v>0</v>
      </c>
      <c r="I684">
        <f>(Construccion_Navegacion1!I684+Construccion_Navegacion4!I684+Construccion_Navegacion3!I684+Construccion_Navegacion5!I684+Construccion_Navegacion2!I684)/5</f>
        <v>958358.8</v>
      </c>
      <c r="J684">
        <f>(Construccion_Navegacion1!J684+Construccion_Navegacion4!J684+Construccion_Navegacion3!J684+Construccion_Navegacion5!J684+Construccion_Navegacion2!J684)/5</f>
        <v>825827124</v>
      </c>
    </row>
    <row r="685" spans="1:10" x14ac:dyDescent="0.35">
      <c r="A685">
        <v>683</v>
      </c>
      <c r="B685" t="s">
        <v>29</v>
      </c>
      <c r="C685">
        <f>(Construccion_Navegacion1!C685+Construccion_Navegacion4!C685+Construccion_Navegacion3!C685+Construccion_Navegacion5!C685+Construccion_Navegacion2!C685)/5</f>
        <v>315050.2</v>
      </c>
      <c r="D685">
        <f>(Construccion_Navegacion1!D685+Construccion_Navegacion4!D685+Construccion_Navegacion3!D685+Construccion_Navegacion5!D685+Construccion_Navegacion2!D685)/5</f>
        <v>228129670</v>
      </c>
      <c r="E685">
        <f>(Construccion_Navegacion1!E685+Construccion_Navegacion4!E685+Construccion_Navegacion3!E685+Construccion_Navegacion5!E685+Construccion_Navegacion2!E685)/5</f>
        <v>669183.19999999995</v>
      </c>
      <c r="F685">
        <f>(Construccion_Navegacion1!F685+Construccion_Navegacion4!F685+Construccion_Navegacion3!F685+Construccion_Navegacion5!F685+Construccion_Navegacion2!F685)/5</f>
        <v>510806244.39999998</v>
      </c>
      <c r="G685">
        <f>(Construccion_Navegacion1!G685+Construccion_Navegacion4!G685+Construccion_Navegacion3!G685+Construccion_Navegacion5!G685+Construccion_Navegacion2!G685)/5</f>
        <v>0</v>
      </c>
      <c r="H685">
        <f>(Construccion_Navegacion1!H685+Construccion_Navegacion4!H685+Construccion_Navegacion3!H685+Construccion_Navegacion5!H685+Construccion_Navegacion2!H685)/5</f>
        <v>0</v>
      </c>
      <c r="I685">
        <f>(Construccion_Navegacion1!I685+Construccion_Navegacion4!I685+Construccion_Navegacion3!I685+Construccion_Navegacion5!I685+Construccion_Navegacion2!I685)/5</f>
        <v>1220701.3999999999</v>
      </c>
      <c r="J685">
        <f>(Construccion_Navegacion1!J685+Construccion_Navegacion4!J685+Construccion_Navegacion3!J685+Construccion_Navegacion5!J685+Construccion_Navegacion2!J685)/5</f>
        <v>827047825.39999998</v>
      </c>
    </row>
    <row r="686" spans="1:10" x14ac:dyDescent="0.35">
      <c r="A686">
        <v>684</v>
      </c>
      <c r="B686" t="s">
        <v>29</v>
      </c>
      <c r="C686">
        <f>(Construccion_Navegacion1!C686+Construccion_Navegacion4!C686+Construccion_Navegacion3!C686+Construccion_Navegacion5!C686+Construccion_Navegacion2!C686)/5</f>
        <v>333060</v>
      </c>
      <c r="D686">
        <f>(Construccion_Navegacion1!D686+Construccion_Navegacion4!D686+Construccion_Navegacion3!D686+Construccion_Navegacion5!D686+Construccion_Navegacion2!D686)/5</f>
        <v>228462730</v>
      </c>
      <c r="E686">
        <f>(Construccion_Navegacion1!E686+Construccion_Navegacion4!E686+Construccion_Navegacion3!E686+Construccion_Navegacion5!E686+Construccion_Navegacion2!E686)/5</f>
        <v>706342.8</v>
      </c>
      <c r="F686">
        <f>(Construccion_Navegacion1!F686+Construccion_Navegacion4!F686+Construccion_Navegacion3!F686+Construccion_Navegacion5!F686+Construccion_Navegacion2!F686)/5</f>
        <v>511512587.19999999</v>
      </c>
      <c r="G686">
        <f>(Construccion_Navegacion1!G686+Construccion_Navegacion4!G686+Construccion_Navegacion3!G686+Construccion_Navegacion5!G686+Construccion_Navegacion2!G686)/5</f>
        <v>0</v>
      </c>
      <c r="H686">
        <f>(Construccion_Navegacion1!H686+Construccion_Navegacion4!H686+Construccion_Navegacion3!H686+Construccion_Navegacion5!H686+Construccion_Navegacion2!H686)/5</f>
        <v>0</v>
      </c>
      <c r="I686">
        <f>(Construccion_Navegacion1!I686+Construccion_Navegacion4!I686+Construccion_Navegacion3!I686+Construccion_Navegacion5!I686+Construccion_Navegacion2!I686)/5</f>
        <v>1223403</v>
      </c>
      <c r="J686">
        <f>(Construccion_Navegacion1!J686+Construccion_Navegacion4!J686+Construccion_Navegacion3!J686+Construccion_Navegacion5!J686+Construccion_Navegacion2!J686)/5</f>
        <v>828271228.39999998</v>
      </c>
    </row>
    <row r="687" spans="1:10" x14ac:dyDescent="0.35">
      <c r="A687">
        <v>685</v>
      </c>
      <c r="B687" t="s">
        <v>29</v>
      </c>
      <c r="C687">
        <f>(Construccion_Navegacion1!C687+Construccion_Navegacion4!C687+Construccion_Navegacion3!C687+Construccion_Navegacion5!C687+Construccion_Navegacion2!C687)/5</f>
        <v>308206.8</v>
      </c>
      <c r="D687">
        <f>(Construccion_Navegacion1!D687+Construccion_Navegacion4!D687+Construccion_Navegacion3!D687+Construccion_Navegacion5!D687+Construccion_Navegacion2!D687)/5</f>
        <v>228770936.80000001</v>
      </c>
      <c r="E687">
        <f>(Construccion_Navegacion1!E687+Construccion_Navegacion4!E687+Construccion_Navegacion3!E687+Construccion_Navegacion5!E687+Construccion_Navegacion2!E687)/5</f>
        <v>635744.19999999995</v>
      </c>
      <c r="F687">
        <f>(Construccion_Navegacion1!F687+Construccion_Navegacion4!F687+Construccion_Navegacion3!F687+Construccion_Navegacion5!F687+Construccion_Navegacion2!F687)/5</f>
        <v>512148331.39999998</v>
      </c>
      <c r="G687">
        <f>(Construccion_Navegacion1!G687+Construccion_Navegacion4!G687+Construccion_Navegacion3!G687+Construccion_Navegacion5!G687+Construccion_Navegacion2!G687)/5</f>
        <v>0</v>
      </c>
      <c r="H687">
        <f>(Construccion_Navegacion1!H687+Construccion_Navegacion4!H687+Construccion_Navegacion3!H687+Construccion_Navegacion5!H687+Construccion_Navegacion2!H687)/5</f>
        <v>0</v>
      </c>
      <c r="I687">
        <f>(Construccion_Navegacion1!I687+Construccion_Navegacion4!I687+Construccion_Navegacion3!I687+Construccion_Navegacion5!I687+Construccion_Navegacion2!I687)/5</f>
        <v>1180358.6000000001</v>
      </c>
      <c r="J687">
        <f>(Construccion_Navegacion1!J687+Construccion_Navegacion4!J687+Construccion_Navegacion3!J687+Construccion_Navegacion5!J687+Construccion_Navegacion2!J687)/5</f>
        <v>829451587</v>
      </c>
    </row>
    <row r="688" spans="1:10" x14ac:dyDescent="0.35">
      <c r="A688">
        <v>686</v>
      </c>
      <c r="B688" t="s">
        <v>29</v>
      </c>
      <c r="C688">
        <f>(Construccion_Navegacion1!C688+Construccion_Navegacion4!C688+Construccion_Navegacion3!C688+Construccion_Navegacion5!C688+Construccion_Navegacion2!C688)/5</f>
        <v>268585</v>
      </c>
      <c r="D688">
        <f>(Construccion_Navegacion1!D688+Construccion_Navegacion4!D688+Construccion_Navegacion3!D688+Construccion_Navegacion5!D688+Construccion_Navegacion2!D688)/5</f>
        <v>229039521.80000001</v>
      </c>
      <c r="E688">
        <f>(Construccion_Navegacion1!E688+Construccion_Navegacion4!E688+Construccion_Navegacion3!E688+Construccion_Navegacion5!E688+Construccion_Navegacion2!E688)/5</f>
        <v>590899.80000000005</v>
      </c>
      <c r="F688">
        <f>(Construccion_Navegacion1!F688+Construccion_Navegacion4!F688+Construccion_Navegacion3!F688+Construccion_Navegacion5!F688+Construccion_Navegacion2!F688)/5</f>
        <v>512739231.19999999</v>
      </c>
      <c r="G688">
        <f>(Construccion_Navegacion1!G688+Construccion_Navegacion4!G688+Construccion_Navegacion3!G688+Construccion_Navegacion5!G688+Construccion_Navegacion2!G688)/5</f>
        <v>0</v>
      </c>
      <c r="H688">
        <f>(Construccion_Navegacion1!H688+Construccion_Navegacion4!H688+Construccion_Navegacion3!H688+Construccion_Navegacion5!H688+Construccion_Navegacion2!H688)/5</f>
        <v>0</v>
      </c>
      <c r="I688">
        <f>(Construccion_Navegacion1!I688+Construccion_Navegacion4!I688+Construccion_Navegacion3!I688+Construccion_Navegacion5!I688+Construccion_Navegacion2!I688)/5</f>
        <v>898746.6</v>
      </c>
      <c r="J688">
        <f>(Construccion_Navegacion1!J688+Construccion_Navegacion4!J688+Construccion_Navegacion3!J688+Construccion_Navegacion5!J688+Construccion_Navegacion2!J688)/5</f>
        <v>830350333.60000002</v>
      </c>
    </row>
    <row r="689" spans="1:10" x14ac:dyDescent="0.35">
      <c r="A689">
        <v>687</v>
      </c>
      <c r="B689" t="s">
        <v>29</v>
      </c>
      <c r="C689">
        <f>(Construccion_Navegacion1!C689+Construccion_Navegacion4!C689+Construccion_Navegacion3!C689+Construccion_Navegacion5!C689+Construccion_Navegacion2!C689)/5</f>
        <v>285814.8</v>
      </c>
      <c r="D689">
        <f>(Construccion_Navegacion1!D689+Construccion_Navegacion4!D689+Construccion_Navegacion3!D689+Construccion_Navegacion5!D689+Construccion_Navegacion2!D689)/5</f>
        <v>229325336.59999999</v>
      </c>
      <c r="E689">
        <f>(Construccion_Navegacion1!E689+Construccion_Navegacion4!E689+Construccion_Navegacion3!E689+Construccion_Navegacion5!E689+Construccion_Navegacion2!E689)/5</f>
        <v>640246</v>
      </c>
      <c r="F689">
        <f>(Construccion_Navegacion1!F689+Construccion_Navegacion4!F689+Construccion_Navegacion3!F689+Construccion_Navegacion5!F689+Construccion_Navegacion2!F689)/5</f>
        <v>513379477.19999999</v>
      </c>
      <c r="G689">
        <f>(Construccion_Navegacion1!G689+Construccion_Navegacion4!G689+Construccion_Navegacion3!G689+Construccion_Navegacion5!G689+Construccion_Navegacion2!G689)/5</f>
        <v>0</v>
      </c>
      <c r="H689">
        <f>(Construccion_Navegacion1!H689+Construccion_Navegacion4!H689+Construccion_Navegacion3!H689+Construccion_Navegacion5!H689+Construccion_Navegacion2!H689)/5</f>
        <v>0</v>
      </c>
      <c r="I689">
        <f>(Construccion_Navegacion1!I689+Construccion_Navegacion4!I689+Construccion_Navegacion3!I689+Construccion_Navegacion5!I689+Construccion_Navegacion2!I689)/5</f>
        <v>1105919.2</v>
      </c>
      <c r="J689">
        <f>(Construccion_Navegacion1!J689+Construccion_Navegacion4!J689+Construccion_Navegacion3!J689+Construccion_Navegacion5!J689+Construccion_Navegacion2!J689)/5</f>
        <v>831456252.79999995</v>
      </c>
    </row>
    <row r="690" spans="1:10" x14ac:dyDescent="0.35">
      <c r="A690">
        <v>688</v>
      </c>
      <c r="B690" t="s">
        <v>29</v>
      </c>
      <c r="C690">
        <f>(Construccion_Navegacion1!C690+Construccion_Navegacion4!C690+Construccion_Navegacion3!C690+Construccion_Navegacion5!C690+Construccion_Navegacion2!C690)/5</f>
        <v>332160.2</v>
      </c>
      <c r="D690">
        <f>(Construccion_Navegacion1!D690+Construccion_Navegacion4!D690+Construccion_Navegacion3!D690+Construccion_Navegacion5!D690+Construccion_Navegacion2!D690)/5</f>
        <v>229657496.80000001</v>
      </c>
      <c r="E690">
        <f>(Construccion_Navegacion1!E690+Construccion_Navegacion4!E690+Construccion_Navegacion3!E690+Construccion_Navegacion5!E690+Construccion_Navegacion2!E690)/5</f>
        <v>669602.4</v>
      </c>
      <c r="F690">
        <f>(Construccion_Navegacion1!F690+Construccion_Navegacion4!F690+Construccion_Navegacion3!F690+Construccion_Navegacion5!F690+Construccion_Navegacion2!F690)/5</f>
        <v>514049079.60000002</v>
      </c>
      <c r="G690">
        <f>(Construccion_Navegacion1!G690+Construccion_Navegacion4!G690+Construccion_Navegacion3!G690+Construccion_Navegacion5!G690+Construccion_Navegacion2!G690)/5</f>
        <v>0</v>
      </c>
      <c r="H690">
        <f>(Construccion_Navegacion1!H690+Construccion_Navegacion4!H690+Construccion_Navegacion3!H690+Construccion_Navegacion5!H690+Construccion_Navegacion2!H690)/5</f>
        <v>0</v>
      </c>
      <c r="I690">
        <f>(Construccion_Navegacion1!I690+Construccion_Navegacion4!I690+Construccion_Navegacion3!I690+Construccion_Navegacion5!I690+Construccion_Navegacion2!I690)/5</f>
        <v>1228205.2</v>
      </c>
      <c r="J690">
        <f>(Construccion_Navegacion1!J690+Construccion_Navegacion4!J690+Construccion_Navegacion3!J690+Construccion_Navegacion5!J690+Construccion_Navegacion2!J690)/5</f>
        <v>832684458</v>
      </c>
    </row>
    <row r="691" spans="1:10" x14ac:dyDescent="0.35">
      <c r="A691">
        <v>689</v>
      </c>
      <c r="B691" t="s">
        <v>29</v>
      </c>
      <c r="C691">
        <f>(Construccion_Navegacion1!C691+Construccion_Navegacion4!C691+Construccion_Navegacion3!C691+Construccion_Navegacion5!C691+Construccion_Navegacion2!C691)/5</f>
        <v>323635</v>
      </c>
      <c r="D691">
        <f>(Construccion_Navegacion1!D691+Construccion_Navegacion4!D691+Construccion_Navegacion3!D691+Construccion_Navegacion5!D691+Construccion_Navegacion2!D691)/5</f>
        <v>229981131.80000001</v>
      </c>
      <c r="E691">
        <f>(Construccion_Navegacion1!E691+Construccion_Navegacion4!E691+Construccion_Navegacion3!E691+Construccion_Navegacion5!E691+Construccion_Navegacion2!E691)/5</f>
        <v>752867</v>
      </c>
      <c r="F691">
        <f>(Construccion_Navegacion1!F691+Construccion_Navegacion4!F691+Construccion_Navegacion3!F691+Construccion_Navegacion5!F691+Construccion_Navegacion2!F691)/5</f>
        <v>514801946.60000002</v>
      </c>
      <c r="G691">
        <f>(Construccion_Navegacion1!G691+Construccion_Navegacion4!G691+Construccion_Navegacion3!G691+Construccion_Navegacion5!G691+Construccion_Navegacion2!G691)/5</f>
        <v>0</v>
      </c>
      <c r="H691">
        <f>(Construccion_Navegacion1!H691+Construccion_Navegacion4!H691+Construccion_Navegacion3!H691+Construccion_Navegacion5!H691+Construccion_Navegacion2!H691)/5</f>
        <v>0</v>
      </c>
      <c r="I691">
        <f>(Construccion_Navegacion1!I691+Construccion_Navegacion4!I691+Construccion_Navegacion3!I691+Construccion_Navegacion5!I691+Construccion_Navegacion2!I691)/5</f>
        <v>1174115.8</v>
      </c>
      <c r="J691">
        <f>(Construccion_Navegacion1!J691+Construccion_Navegacion4!J691+Construccion_Navegacion3!J691+Construccion_Navegacion5!J691+Construccion_Navegacion2!J691)/5</f>
        <v>833858573.79999995</v>
      </c>
    </row>
    <row r="692" spans="1:10" x14ac:dyDescent="0.35">
      <c r="A692">
        <v>690</v>
      </c>
      <c r="B692" t="s">
        <v>29</v>
      </c>
      <c r="C692">
        <f>(Construccion_Navegacion1!C692+Construccion_Navegacion4!C692+Construccion_Navegacion3!C692+Construccion_Navegacion5!C692+Construccion_Navegacion2!C692)/5</f>
        <v>280172.2</v>
      </c>
      <c r="D692">
        <f>(Construccion_Navegacion1!D692+Construccion_Navegacion4!D692+Construccion_Navegacion3!D692+Construccion_Navegacion5!D692+Construccion_Navegacion2!D692)/5</f>
        <v>230261304</v>
      </c>
      <c r="E692">
        <f>(Construccion_Navegacion1!E692+Construccion_Navegacion4!E692+Construccion_Navegacion3!E692+Construccion_Navegacion5!E692+Construccion_Navegacion2!E692)/5</f>
        <v>601045.80000000005</v>
      </c>
      <c r="F692">
        <f>(Construccion_Navegacion1!F692+Construccion_Navegacion4!F692+Construccion_Navegacion3!F692+Construccion_Navegacion5!F692+Construccion_Navegacion2!F692)/5</f>
        <v>515402992.39999998</v>
      </c>
      <c r="G692">
        <f>(Construccion_Navegacion1!G692+Construccion_Navegacion4!G692+Construccion_Navegacion3!G692+Construccion_Navegacion5!G692+Construccion_Navegacion2!G692)/5</f>
        <v>0</v>
      </c>
      <c r="H692">
        <f>(Construccion_Navegacion1!H692+Construccion_Navegacion4!H692+Construccion_Navegacion3!H692+Construccion_Navegacion5!H692+Construccion_Navegacion2!H692)/5</f>
        <v>0</v>
      </c>
      <c r="I692">
        <f>(Construccion_Navegacion1!I692+Construccion_Navegacion4!I692+Construccion_Navegacion3!I692+Construccion_Navegacion5!I692+Construccion_Navegacion2!I692)/5</f>
        <v>923720.4</v>
      </c>
      <c r="J692">
        <f>(Construccion_Navegacion1!J692+Construccion_Navegacion4!J692+Construccion_Navegacion3!J692+Construccion_Navegacion5!J692+Construccion_Navegacion2!J692)/5</f>
        <v>834782294.20000005</v>
      </c>
    </row>
    <row r="693" spans="1:10" x14ac:dyDescent="0.35">
      <c r="A693">
        <v>691</v>
      </c>
      <c r="B693" t="s">
        <v>29</v>
      </c>
      <c r="C693">
        <f>(Construccion_Navegacion1!C693+Construccion_Navegacion4!C693+Construccion_Navegacion3!C693+Construccion_Navegacion5!C693+Construccion_Navegacion2!C693)/5</f>
        <v>285153.59999999998</v>
      </c>
      <c r="D693">
        <f>(Construccion_Navegacion1!D693+Construccion_Navegacion4!D693+Construccion_Navegacion3!D693+Construccion_Navegacion5!D693+Construccion_Navegacion2!D693)/5</f>
        <v>230546457.59999999</v>
      </c>
      <c r="E693">
        <f>(Construccion_Navegacion1!E693+Construccion_Navegacion4!E693+Construccion_Navegacion3!E693+Construccion_Navegacion5!E693+Construccion_Navegacion2!E693)/5</f>
        <v>734437.6</v>
      </c>
      <c r="F693">
        <f>(Construccion_Navegacion1!F693+Construccion_Navegacion4!F693+Construccion_Navegacion3!F693+Construccion_Navegacion5!F693+Construccion_Navegacion2!F693)/5</f>
        <v>516137430</v>
      </c>
      <c r="G693">
        <f>(Construccion_Navegacion1!G693+Construccion_Navegacion4!G693+Construccion_Navegacion3!G693+Construccion_Navegacion5!G693+Construccion_Navegacion2!G693)/5</f>
        <v>0</v>
      </c>
      <c r="H693">
        <f>(Construccion_Navegacion1!H693+Construccion_Navegacion4!H693+Construccion_Navegacion3!H693+Construccion_Navegacion5!H693+Construccion_Navegacion2!H693)/5</f>
        <v>0</v>
      </c>
      <c r="I693">
        <f>(Construccion_Navegacion1!I693+Construccion_Navegacion4!I693+Construccion_Navegacion3!I693+Construccion_Navegacion5!I693+Construccion_Navegacion2!I693)/5</f>
        <v>1093071.2</v>
      </c>
      <c r="J693">
        <f>(Construccion_Navegacion1!J693+Construccion_Navegacion4!J693+Construccion_Navegacion3!J693+Construccion_Navegacion5!J693+Construccion_Navegacion2!J693)/5</f>
        <v>835875365.39999998</v>
      </c>
    </row>
    <row r="694" spans="1:10" x14ac:dyDescent="0.35">
      <c r="A694">
        <v>692</v>
      </c>
      <c r="B694" t="s">
        <v>29</v>
      </c>
      <c r="C694">
        <f>(Construccion_Navegacion1!C694+Construccion_Navegacion4!C694+Construccion_Navegacion3!C694+Construccion_Navegacion5!C694+Construccion_Navegacion2!C694)/5</f>
        <v>301363.8</v>
      </c>
      <c r="D694">
        <f>(Construccion_Navegacion1!D694+Construccion_Navegacion4!D694+Construccion_Navegacion3!D694+Construccion_Navegacion5!D694+Construccion_Navegacion2!D694)/5</f>
        <v>230847821.40000001</v>
      </c>
      <c r="E694">
        <f>(Construccion_Navegacion1!E694+Construccion_Navegacion4!E694+Construccion_Navegacion3!E694+Construccion_Navegacion5!E694+Construccion_Navegacion2!E694)/5</f>
        <v>675365.6</v>
      </c>
      <c r="F694">
        <f>(Construccion_Navegacion1!F694+Construccion_Navegacion4!F694+Construccion_Navegacion3!F694+Construccion_Navegacion5!F694+Construccion_Navegacion2!F694)/5</f>
        <v>516812795.60000002</v>
      </c>
      <c r="G694">
        <f>(Construccion_Navegacion1!G694+Construccion_Navegacion4!G694+Construccion_Navegacion3!G694+Construccion_Navegacion5!G694+Construccion_Navegacion2!G694)/5</f>
        <v>0</v>
      </c>
      <c r="H694">
        <f>(Construccion_Navegacion1!H694+Construccion_Navegacion4!H694+Construccion_Navegacion3!H694+Construccion_Navegacion5!H694+Construccion_Navegacion2!H694)/5</f>
        <v>0</v>
      </c>
      <c r="I694">
        <f>(Construccion_Navegacion1!I694+Construccion_Navegacion4!I694+Construccion_Navegacion3!I694+Construccion_Navegacion5!I694+Construccion_Navegacion2!I694)/5</f>
        <v>1134493.6000000001</v>
      </c>
      <c r="J694">
        <f>(Construccion_Navegacion1!J694+Construccion_Navegacion4!J694+Construccion_Navegacion3!J694+Construccion_Navegacion5!J694+Construccion_Navegacion2!J694)/5</f>
        <v>837009859</v>
      </c>
    </row>
    <row r="695" spans="1:10" x14ac:dyDescent="0.35">
      <c r="A695">
        <v>693</v>
      </c>
      <c r="B695" t="s">
        <v>29</v>
      </c>
      <c r="C695">
        <f>(Construccion_Navegacion1!C695+Construccion_Navegacion4!C695+Construccion_Navegacion3!C695+Construccion_Navegacion5!C695+Construccion_Navegacion2!C695)/5</f>
        <v>345787.8</v>
      </c>
      <c r="D695">
        <f>(Construccion_Navegacion1!D695+Construccion_Navegacion4!D695+Construccion_Navegacion3!D695+Construccion_Navegacion5!D695+Construccion_Navegacion2!D695)/5</f>
        <v>231193609.19999999</v>
      </c>
      <c r="E695">
        <f>(Construccion_Navegacion1!E695+Construccion_Navegacion4!E695+Construccion_Navegacion3!E695+Construccion_Navegacion5!E695+Construccion_Navegacion2!E695)/5</f>
        <v>727533.2</v>
      </c>
      <c r="F695">
        <f>(Construccion_Navegacion1!F695+Construccion_Navegacion4!F695+Construccion_Navegacion3!F695+Construccion_Navegacion5!F695+Construccion_Navegacion2!F695)/5</f>
        <v>517540328.80000001</v>
      </c>
      <c r="G695">
        <f>(Construccion_Navegacion1!G695+Construccion_Navegacion4!G695+Construccion_Navegacion3!G695+Construccion_Navegacion5!G695+Construccion_Navegacion2!G695)/5</f>
        <v>0</v>
      </c>
      <c r="H695">
        <f>(Construccion_Navegacion1!H695+Construccion_Navegacion4!H695+Construccion_Navegacion3!H695+Construccion_Navegacion5!H695+Construccion_Navegacion2!H695)/5</f>
        <v>0</v>
      </c>
      <c r="I695">
        <f>(Construccion_Navegacion1!I695+Construccion_Navegacion4!I695+Construccion_Navegacion3!I695+Construccion_Navegacion5!I695+Construccion_Navegacion2!I695)/5</f>
        <v>1383689.2</v>
      </c>
      <c r="J695">
        <f>(Construccion_Navegacion1!J695+Construccion_Navegacion4!J695+Construccion_Navegacion3!J695+Construccion_Navegacion5!J695+Construccion_Navegacion2!J695)/5</f>
        <v>838393548.20000005</v>
      </c>
    </row>
    <row r="696" spans="1:10" x14ac:dyDescent="0.35">
      <c r="A696">
        <v>694</v>
      </c>
      <c r="B696" t="s">
        <v>29</v>
      </c>
      <c r="C696">
        <f>(Construccion_Navegacion1!C696+Construccion_Navegacion4!C696+Construccion_Navegacion3!C696+Construccion_Navegacion5!C696+Construccion_Navegacion2!C696)/5</f>
        <v>311208</v>
      </c>
      <c r="D696">
        <f>(Construccion_Navegacion1!D696+Construccion_Navegacion4!D696+Construccion_Navegacion3!D696+Construccion_Navegacion5!D696+Construccion_Navegacion2!D696)/5</f>
        <v>231504817.19999999</v>
      </c>
      <c r="E696">
        <f>(Construccion_Navegacion1!E696+Construccion_Navegacion4!E696+Construccion_Navegacion3!E696+Construccion_Navegacion5!E696+Construccion_Navegacion2!E696)/5</f>
        <v>614192</v>
      </c>
      <c r="F696">
        <f>(Construccion_Navegacion1!F696+Construccion_Navegacion4!F696+Construccion_Navegacion3!F696+Construccion_Navegacion5!F696+Construccion_Navegacion2!F696)/5</f>
        <v>518154520.80000001</v>
      </c>
      <c r="G696">
        <f>(Construccion_Navegacion1!G696+Construccion_Navegacion4!G696+Construccion_Navegacion3!G696+Construccion_Navegacion5!G696+Construccion_Navegacion2!G696)/5</f>
        <v>0</v>
      </c>
      <c r="H696">
        <f>(Construccion_Navegacion1!H696+Construccion_Navegacion4!H696+Construccion_Navegacion3!H696+Construccion_Navegacion5!H696+Construccion_Navegacion2!H696)/5</f>
        <v>0</v>
      </c>
      <c r="I696">
        <f>(Construccion_Navegacion1!I696+Construccion_Navegacion4!I696+Construccion_Navegacion3!I696+Construccion_Navegacion5!I696+Construccion_Navegacion2!I696)/5</f>
        <v>1103336.2</v>
      </c>
      <c r="J696">
        <f>(Construccion_Navegacion1!J696+Construccion_Navegacion4!J696+Construccion_Navegacion3!J696+Construccion_Navegacion5!J696+Construccion_Navegacion2!J696)/5</f>
        <v>839496884.39999998</v>
      </c>
    </row>
    <row r="697" spans="1:10" x14ac:dyDescent="0.35">
      <c r="A697">
        <v>695</v>
      </c>
      <c r="B697" t="s">
        <v>29</v>
      </c>
      <c r="C697">
        <f>(Construccion_Navegacion1!C697+Construccion_Navegacion4!C697+Construccion_Navegacion3!C697+Construccion_Navegacion5!C697+Construccion_Navegacion2!C697)/5</f>
        <v>284014</v>
      </c>
      <c r="D697">
        <f>(Construccion_Navegacion1!D697+Construccion_Navegacion4!D697+Construccion_Navegacion3!D697+Construccion_Navegacion5!D697+Construccion_Navegacion2!D697)/5</f>
        <v>231788831.19999999</v>
      </c>
      <c r="E697">
        <f>(Construccion_Navegacion1!E697+Construccion_Navegacion4!E697+Construccion_Navegacion3!E697+Construccion_Navegacion5!E697+Construccion_Navegacion2!E697)/5</f>
        <v>626379.19999999995</v>
      </c>
      <c r="F697">
        <f>(Construccion_Navegacion1!F697+Construccion_Navegacion4!F697+Construccion_Navegacion3!F697+Construccion_Navegacion5!F697+Construccion_Navegacion2!F697)/5</f>
        <v>518780900</v>
      </c>
      <c r="G697">
        <f>(Construccion_Navegacion1!G697+Construccion_Navegacion4!G697+Construccion_Navegacion3!G697+Construccion_Navegacion5!G697+Construccion_Navegacion2!G697)/5</f>
        <v>0</v>
      </c>
      <c r="H697">
        <f>(Construccion_Navegacion1!H697+Construccion_Navegacion4!H697+Construccion_Navegacion3!H697+Construccion_Navegacion5!H697+Construccion_Navegacion2!H697)/5</f>
        <v>0</v>
      </c>
      <c r="I697">
        <f>(Construccion_Navegacion1!I697+Construccion_Navegacion4!I697+Construccion_Navegacion3!I697+Construccion_Navegacion5!I697+Construccion_Navegacion2!I697)/5</f>
        <v>987413.6</v>
      </c>
      <c r="J697">
        <f>(Construccion_Navegacion1!J697+Construccion_Navegacion4!J697+Construccion_Navegacion3!J697+Construccion_Navegacion5!J697+Construccion_Navegacion2!J697)/5</f>
        <v>840484298</v>
      </c>
    </row>
    <row r="698" spans="1:10" x14ac:dyDescent="0.35">
      <c r="A698">
        <v>696</v>
      </c>
      <c r="B698" t="s">
        <v>29</v>
      </c>
      <c r="C698">
        <f>(Construccion_Navegacion1!C698+Construccion_Navegacion4!C698+Construccion_Navegacion3!C698+Construccion_Navegacion5!C698+Construccion_Navegacion2!C698)/5</f>
        <v>296800.2</v>
      </c>
      <c r="D698">
        <f>(Construccion_Navegacion1!D698+Construccion_Navegacion4!D698+Construccion_Navegacion3!D698+Construccion_Navegacion5!D698+Construccion_Navegacion2!D698)/5</f>
        <v>232085631.40000001</v>
      </c>
      <c r="E698">
        <f>(Construccion_Navegacion1!E698+Construccion_Navegacion4!E698+Construccion_Navegacion3!E698+Construccion_Navegacion5!E698+Construccion_Navegacion2!E698)/5</f>
        <v>769556.2</v>
      </c>
      <c r="F698">
        <f>(Construccion_Navegacion1!F698+Construccion_Navegacion4!F698+Construccion_Navegacion3!F698+Construccion_Navegacion5!F698+Construccion_Navegacion2!F698)/5</f>
        <v>519550456.19999999</v>
      </c>
      <c r="G698">
        <f>(Construccion_Navegacion1!G698+Construccion_Navegacion4!G698+Construccion_Navegacion3!G698+Construccion_Navegacion5!G698+Construccion_Navegacion2!G698)/5</f>
        <v>0</v>
      </c>
      <c r="H698">
        <f>(Construccion_Navegacion1!H698+Construccion_Navegacion4!H698+Construccion_Navegacion3!H698+Construccion_Navegacion5!H698+Construccion_Navegacion2!H698)/5</f>
        <v>0</v>
      </c>
      <c r="I698">
        <f>(Construccion_Navegacion1!I698+Construccion_Navegacion4!I698+Construccion_Navegacion3!I698+Construccion_Navegacion5!I698+Construccion_Navegacion2!I698)/5</f>
        <v>1104358.2</v>
      </c>
      <c r="J698">
        <f>(Construccion_Navegacion1!J698+Construccion_Navegacion4!J698+Construccion_Navegacion3!J698+Construccion_Navegacion5!J698+Construccion_Navegacion2!J698)/5</f>
        <v>841588656.20000005</v>
      </c>
    </row>
    <row r="699" spans="1:10" x14ac:dyDescent="0.35">
      <c r="A699">
        <v>697</v>
      </c>
      <c r="B699" t="s">
        <v>29</v>
      </c>
      <c r="C699">
        <f>(Construccion_Navegacion1!C699+Construccion_Navegacion4!C699+Construccion_Navegacion3!C699+Construccion_Navegacion5!C699+Construccion_Navegacion2!C699)/5</f>
        <v>295120.8</v>
      </c>
      <c r="D699">
        <f>(Construccion_Navegacion1!D699+Construccion_Navegacion4!D699+Construccion_Navegacion3!D699+Construccion_Navegacion5!D699+Construccion_Navegacion2!D699)/5</f>
        <v>232380752.19999999</v>
      </c>
      <c r="E699">
        <f>(Construccion_Navegacion1!E699+Construccion_Navegacion4!E699+Construccion_Navegacion3!E699+Construccion_Navegacion5!E699+Construccion_Navegacion2!E699)/5</f>
        <v>567967.19999999995</v>
      </c>
      <c r="F699">
        <f>(Construccion_Navegacion1!F699+Construccion_Navegacion4!F699+Construccion_Navegacion3!F699+Construccion_Navegacion5!F699+Construccion_Navegacion2!F699)/5</f>
        <v>520118423.39999998</v>
      </c>
      <c r="G699">
        <f>(Construccion_Navegacion1!G699+Construccion_Navegacion4!G699+Construccion_Navegacion3!G699+Construccion_Navegacion5!G699+Construccion_Navegacion2!G699)/5</f>
        <v>0</v>
      </c>
      <c r="H699">
        <f>(Construccion_Navegacion1!H699+Construccion_Navegacion4!H699+Construccion_Navegacion3!H699+Construccion_Navegacion5!H699+Construccion_Navegacion2!H699)/5</f>
        <v>0</v>
      </c>
      <c r="I699">
        <f>(Construccion_Navegacion1!I699+Construccion_Navegacion4!I699+Construccion_Navegacion3!I699+Construccion_Navegacion5!I699+Construccion_Navegacion2!I699)/5</f>
        <v>951095</v>
      </c>
      <c r="J699">
        <f>(Construccion_Navegacion1!J699+Construccion_Navegacion4!J699+Construccion_Navegacion3!J699+Construccion_Navegacion5!J699+Construccion_Navegacion2!J699)/5</f>
        <v>842539751.20000005</v>
      </c>
    </row>
    <row r="700" spans="1:10" x14ac:dyDescent="0.35">
      <c r="A700">
        <v>698</v>
      </c>
      <c r="B700" t="s">
        <v>29</v>
      </c>
      <c r="C700">
        <f>(Construccion_Navegacion1!C700+Construccion_Navegacion4!C700+Construccion_Navegacion3!C700+Construccion_Navegacion5!C700+Construccion_Navegacion2!C700)/5</f>
        <v>286295</v>
      </c>
      <c r="D700">
        <f>(Construccion_Navegacion1!D700+Construccion_Navegacion4!D700+Construccion_Navegacion3!D700+Construccion_Navegacion5!D700+Construccion_Navegacion2!D700)/5</f>
        <v>232667047.19999999</v>
      </c>
      <c r="E700">
        <f>(Construccion_Navegacion1!E700+Construccion_Navegacion4!E700+Construccion_Navegacion3!E700+Construccion_Navegacion5!E700+Construccion_Navegacion2!E700)/5</f>
        <v>687732.6</v>
      </c>
      <c r="F700">
        <f>(Construccion_Navegacion1!F700+Construccion_Navegacion4!F700+Construccion_Navegacion3!F700+Construccion_Navegacion5!F700+Construccion_Navegacion2!F700)/5</f>
        <v>520806156</v>
      </c>
      <c r="G700">
        <f>(Construccion_Navegacion1!G700+Construccion_Navegacion4!G700+Construccion_Navegacion3!G700+Construccion_Navegacion5!G700+Construccion_Navegacion2!G700)/5</f>
        <v>0</v>
      </c>
      <c r="H700">
        <f>(Construccion_Navegacion1!H700+Construccion_Navegacion4!H700+Construccion_Navegacion3!H700+Construccion_Navegacion5!H700+Construccion_Navegacion2!H700)/5</f>
        <v>0</v>
      </c>
      <c r="I700">
        <f>(Construccion_Navegacion1!I700+Construccion_Navegacion4!I700+Construccion_Navegacion3!I700+Construccion_Navegacion5!I700+Construccion_Navegacion2!I700)/5</f>
        <v>1039943.2</v>
      </c>
      <c r="J700">
        <f>(Construccion_Navegacion1!J700+Construccion_Navegacion4!J700+Construccion_Navegacion3!J700+Construccion_Navegacion5!J700+Construccion_Navegacion2!J700)/5</f>
        <v>843579694.39999998</v>
      </c>
    </row>
    <row r="701" spans="1:10" x14ac:dyDescent="0.35">
      <c r="A701">
        <v>699</v>
      </c>
      <c r="B701" t="s">
        <v>29</v>
      </c>
      <c r="C701">
        <f>(Construccion_Navegacion1!C701+Construccion_Navegacion4!C701+Construccion_Navegacion3!C701+Construccion_Navegacion5!C701+Construccion_Navegacion2!C701)/5</f>
        <v>319373.40000000002</v>
      </c>
      <c r="D701">
        <f>(Construccion_Navegacion1!D701+Construccion_Navegacion4!D701+Construccion_Navegacion3!D701+Construccion_Navegacion5!D701+Construccion_Navegacion2!D701)/5</f>
        <v>232986420.59999999</v>
      </c>
      <c r="E701">
        <f>(Construccion_Navegacion1!E701+Construccion_Navegacion4!E701+Construccion_Navegacion3!E701+Construccion_Navegacion5!E701+Construccion_Navegacion2!E701)/5</f>
        <v>679087.8</v>
      </c>
      <c r="F701">
        <f>(Construccion_Navegacion1!F701+Construccion_Navegacion4!F701+Construccion_Navegacion3!F701+Construccion_Navegacion5!F701+Construccion_Navegacion2!F701)/5</f>
        <v>521485243.80000001</v>
      </c>
      <c r="G701">
        <f>(Construccion_Navegacion1!G701+Construccion_Navegacion4!G701+Construccion_Navegacion3!G701+Construccion_Navegacion5!G701+Construccion_Navegacion2!G701)/5</f>
        <v>0</v>
      </c>
      <c r="H701">
        <f>(Construccion_Navegacion1!H701+Construccion_Navegacion4!H701+Construccion_Navegacion3!H701+Construccion_Navegacion5!H701+Construccion_Navegacion2!H701)/5</f>
        <v>0</v>
      </c>
      <c r="I701">
        <f>(Construccion_Navegacion1!I701+Construccion_Navegacion4!I701+Construccion_Navegacion3!I701+Construccion_Navegacion5!I701+Construccion_Navegacion2!I701)/5</f>
        <v>1200769.8</v>
      </c>
      <c r="J701">
        <f>(Construccion_Navegacion1!J701+Construccion_Navegacion4!J701+Construccion_Navegacion3!J701+Construccion_Navegacion5!J701+Construccion_Navegacion2!J701)/5</f>
        <v>844780464.20000005</v>
      </c>
    </row>
    <row r="702" spans="1:10" x14ac:dyDescent="0.35">
      <c r="A702">
        <v>700</v>
      </c>
      <c r="B702" t="s">
        <v>29</v>
      </c>
      <c r="C702">
        <f>(Construccion_Navegacion1!C702+Construccion_Navegacion4!C702+Construccion_Navegacion3!C702+Construccion_Navegacion5!C702+Construccion_Navegacion2!C702)/5</f>
        <v>272907.8</v>
      </c>
      <c r="D702">
        <f>(Construccion_Navegacion1!D702+Construccion_Navegacion4!D702+Construccion_Navegacion3!D702+Construccion_Navegacion5!D702+Construccion_Navegacion2!D702)/5</f>
        <v>233259328.40000001</v>
      </c>
      <c r="E702">
        <f>(Construccion_Navegacion1!E702+Construccion_Navegacion4!E702+Construccion_Navegacion3!E702+Construccion_Navegacion5!E702+Construccion_Navegacion2!E702)/5</f>
        <v>585437.4</v>
      </c>
      <c r="F702">
        <f>(Construccion_Navegacion1!F702+Construccion_Navegacion4!F702+Construccion_Navegacion3!F702+Construccion_Navegacion5!F702+Construccion_Navegacion2!F702)/5</f>
        <v>522070681.19999999</v>
      </c>
      <c r="G702">
        <f>(Construccion_Navegacion1!G702+Construccion_Navegacion4!G702+Construccion_Navegacion3!G702+Construccion_Navegacion5!G702+Construccion_Navegacion2!G702)/5</f>
        <v>0</v>
      </c>
      <c r="H702">
        <f>(Construccion_Navegacion1!H702+Construccion_Navegacion4!H702+Construccion_Navegacion3!H702+Construccion_Navegacion5!H702+Construccion_Navegacion2!H702)/5</f>
        <v>0</v>
      </c>
      <c r="I702">
        <f>(Construccion_Navegacion1!I702+Construccion_Navegacion4!I702+Construccion_Navegacion3!I702+Construccion_Navegacion5!I702+Construccion_Navegacion2!I702)/5</f>
        <v>966823.6</v>
      </c>
      <c r="J702">
        <f>(Construccion_Navegacion1!J702+Construccion_Navegacion4!J702+Construccion_Navegacion3!J702+Construccion_Navegacion5!J702+Construccion_Navegacion2!J702)/5</f>
        <v>845747287.79999995</v>
      </c>
    </row>
    <row r="703" spans="1:10" x14ac:dyDescent="0.35">
      <c r="A703">
        <v>701</v>
      </c>
      <c r="B703" t="s">
        <v>29</v>
      </c>
      <c r="C703">
        <f>(Construccion_Navegacion1!C703+Construccion_Navegacion4!C703+Construccion_Navegacion3!C703+Construccion_Navegacion5!C703+Construccion_Navegacion2!C703)/5</f>
        <v>298901.40000000002</v>
      </c>
      <c r="D703">
        <f>(Construccion_Navegacion1!D703+Construccion_Navegacion4!D703+Construccion_Navegacion3!D703+Construccion_Navegacion5!D703+Construccion_Navegacion2!D703)/5</f>
        <v>233558229.80000001</v>
      </c>
      <c r="E703">
        <f>(Construccion_Navegacion1!E703+Construccion_Navegacion4!E703+Construccion_Navegacion3!E703+Construccion_Navegacion5!E703+Construccion_Navegacion2!E703)/5</f>
        <v>715467.2</v>
      </c>
      <c r="F703">
        <f>(Construccion_Navegacion1!F703+Construccion_Navegacion4!F703+Construccion_Navegacion3!F703+Construccion_Navegacion5!F703+Construccion_Navegacion2!F703)/5</f>
        <v>522786148.39999998</v>
      </c>
      <c r="G703">
        <f>(Construccion_Navegacion1!G703+Construccion_Navegacion4!G703+Construccion_Navegacion3!G703+Construccion_Navegacion5!G703+Construccion_Navegacion2!G703)/5</f>
        <v>0</v>
      </c>
      <c r="H703">
        <f>(Construccion_Navegacion1!H703+Construccion_Navegacion4!H703+Construccion_Navegacion3!H703+Construccion_Navegacion5!H703+Construccion_Navegacion2!H703)/5</f>
        <v>0</v>
      </c>
      <c r="I703">
        <f>(Construccion_Navegacion1!I703+Construccion_Navegacion4!I703+Construccion_Navegacion3!I703+Construccion_Navegacion5!I703+Construccion_Navegacion2!I703)/5</f>
        <v>1152384.2</v>
      </c>
      <c r="J703">
        <f>(Construccion_Navegacion1!J703+Construccion_Navegacion4!J703+Construccion_Navegacion3!J703+Construccion_Navegacion5!J703+Construccion_Navegacion2!J703)/5</f>
        <v>846899672</v>
      </c>
    </row>
    <row r="704" spans="1:10" x14ac:dyDescent="0.35">
      <c r="A704">
        <v>702</v>
      </c>
      <c r="B704" t="s">
        <v>29</v>
      </c>
      <c r="C704">
        <f>(Construccion_Navegacion1!C704+Construccion_Navegacion4!C704+Construccion_Navegacion3!C704+Construccion_Navegacion5!C704+Construccion_Navegacion2!C704)/5</f>
        <v>409960.6</v>
      </c>
      <c r="D704">
        <f>(Construccion_Navegacion1!D704+Construccion_Navegacion4!D704+Construccion_Navegacion3!D704+Construccion_Navegacion5!D704+Construccion_Navegacion2!D704)/5</f>
        <v>233968190.40000001</v>
      </c>
      <c r="E704">
        <f>(Construccion_Navegacion1!E704+Construccion_Navegacion4!E704+Construccion_Navegacion3!E704+Construccion_Navegacion5!E704+Construccion_Navegacion2!E704)/5</f>
        <v>768595.6</v>
      </c>
      <c r="F704">
        <f>(Construccion_Navegacion1!F704+Construccion_Navegacion4!F704+Construccion_Navegacion3!F704+Construccion_Navegacion5!F704+Construccion_Navegacion2!F704)/5</f>
        <v>523554744</v>
      </c>
      <c r="G704">
        <f>(Construccion_Navegacion1!G704+Construccion_Navegacion4!G704+Construccion_Navegacion3!G704+Construccion_Navegacion5!G704+Construccion_Navegacion2!G704)/5</f>
        <v>0</v>
      </c>
      <c r="H704">
        <f>(Construccion_Navegacion1!H704+Construccion_Navegacion4!H704+Construccion_Navegacion3!H704+Construccion_Navegacion5!H704+Construccion_Navegacion2!H704)/5</f>
        <v>0</v>
      </c>
      <c r="I704">
        <f>(Construccion_Navegacion1!I704+Construccion_Navegacion4!I704+Construccion_Navegacion3!I704+Construccion_Navegacion5!I704+Construccion_Navegacion2!I704)/5</f>
        <v>1337344.2</v>
      </c>
      <c r="J704">
        <f>(Construccion_Navegacion1!J704+Construccion_Navegacion4!J704+Construccion_Navegacion3!J704+Construccion_Navegacion5!J704+Construccion_Navegacion2!J704)/5</f>
        <v>848237016.20000005</v>
      </c>
    </row>
    <row r="705" spans="1:10" x14ac:dyDescent="0.35">
      <c r="A705">
        <v>703</v>
      </c>
      <c r="B705" t="s">
        <v>29</v>
      </c>
      <c r="C705">
        <f>(Construccion_Navegacion1!C705+Construccion_Navegacion4!C705+Construccion_Navegacion3!C705+Construccion_Navegacion5!C705+Construccion_Navegacion2!C705)/5</f>
        <v>324776</v>
      </c>
      <c r="D705">
        <f>(Construccion_Navegacion1!D705+Construccion_Navegacion4!D705+Construccion_Navegacion3!D705+Construccion_Navegacion5!D705+Construccion_Navegacion2!D705)/5</f>
        <v>234292966.40000001</v>
      </c>
      <c r="E705">
        <f>(Construccion_Navegacion1!E705+Construccion_Navegacion4!E705+Construccion_Navegacion3!E705+Construccion_Navegacion5!E705+Construccion_Navegacion2!E705)/5</f>
        <v>618935</v>
      </c>
      <c r="F705">
        <f>(Construccion_Navegacion1!F705+Construccion_Navegacion4!F705+Construccion_Navegacion3!F705+Construccion_Navegacion5!F705+Construccion_Navegacion2!F705)/5</f>
        <v>524173679</v>
      </c>
      <c r="G705">
        <f>(Construccion_Navegacion1!G705+Construccion_Navegacion4!G705+Construccion_Navegacion3!G705+Construccion_Navegacion5!G705+Construccion_Navegacion2!G705)/5</f>
        <v>0</v>
      </c>
      <c r="H705">
        <f>(Construccion_Navegacion1!H705+Construccion_Navegacion4!H705+Construccion_Navegacion3!H705+Construccion_Navegacion5!H705+Construccion_Navegacion2!H705)/5</f>
        <v>0</v>
      </c>
      <c r="I705">
        <f>(Construccion_Navegacion1!I705+Construccion_Navegacion4!I705+Construccion_Navegacion3!I705+Construccion_Navegacion5!I705+Construccion_Navegacion2!I705)/5</f>
        <v>1100215.8</v>
      </c>
      <c r="J705">
        <f>(Construccion_Navegacion1!J705+Construccion_Navegacion4!J705+Construccion_Navegacion3!J705+Construccion_Navegacion5!J705+Construccion_Navegacion2!J705)/5</f>
        <v>849337232</v>
      </c>
    </row>
    <row r="706" spans="1:10" x14ac:dyDescent="0.35">
      <c r="A706">
        <v>704</v>
      </c>
      <c r="B706" t="s">
        <v>29</v>
      </c>
      <c r="C706">
        <f>(Construccion_Navegacion1!C706+Construccion_Navegacion4!C706+Construccion_Navegacion3!C706+Construccion_Navegacion5!C706+Construccion_Navegacion2!C706)/5</f>
        <v>300702.8</v>
      </c>
      <c r="D706">
        <f>(Construccion_Navegacion1!D706+Construccion_Navegacion4!D706+Construccion_Navegacion3!D706+Construccion_Navegacion5!D706+Construccion_Navegacion2!D706)/5</f>
        <v>234593669.19999999</v>
      </c>
      <c r="E706">
        <f>(Construccion_Navegacion1!E706+Construccion_Navegacion4!E706+Construccion_Navegacion3!E706+Construccion_Navegacion5!E706+Construccion_Navegacion2!E706)/5</f>
        <v>669302.6</v>
      </c>
      <c r="F706">
        <f>(Construccion_Navegacion1!F706+Construccion_Navegacion4!F706+Construccion_Navegacion3!F706+Construccion_Navegacion5!F706+Construccion_Navegacion2!F706)/5</f>
        <v>524842981.60000002</v>
      </c>
      <c r="G706">
        <f>(Construccion_Navegacion1!G706+Construccion_Navegacion4!G706+Construccion_Navegacion3!G706+Construccion_Navegacion5!G706+Construccion_Navegacion2!G706)/5</f>
        <v>0</v>
      </c>
      <c r="H706">
        <f>(Construccion_Navegacion1!H706+Construccion_Navegacion4!H706+Construccion_Navegacion3!H706+Construccion_Navegacion5!H706+Construccion_Navegacion2!H706)/5</f>
        <v>0</v>
      </c>
      <c r="I706">
        <f>(Construccion_Navegacion1!I706+Construccion_Navegacion4!I706+Construccion_Navegacion3!I706+Construccion_Navegacion5!I706+Construccion_Navegacion2!I706)/5</f>
        <v>1140437.3999999999</v>
      </c>
      <c r="J706">
        <f>(Construccion_Navegacion1!J706+Construccion_Navegacion4!J706+Construccion_Navegacion3!J706+Construccion_Navegacion5!J706+Construccion_Navegacion2!J706)/5</f>
        <v>850477669.39999998</v>
      </c>
    </row>
    <row r="707" spans="1:10" x14ac:dyDescent="0.35">
      <c r="A707">
        <v>705</v>
      </c>
      <c r="B707" t="s">
        <v>29</v>
      </c>
      <c r="C707">
        <f>(Construccion_Navegacion1!C707+Construccion_Navegacion4!C707+Construccion_Navegacion3!C707+Construccion_Navegacion5!C707+Construccion_Navegacion2!C707)/5</f>
        <v>327537.40000000002</v>
      </c>
      <c r="D707">
        <f>(Construccion_Navegacion1!D707+Construccion_Navegacion4!D707+Construccion_Navegacion3!D707+Construccion_Navegacion5!D707+Construccion_Navegacion2!D707)/5</f>
        <v>234921206.59999999</v>
      </c>
      <c r="E707">
        <f>(Construccion_Navegacion1!E707+Construccion_Navegacion4!E707+Construccion_Navegacion3!E707+Construccion_Navegacion5!E707+Construccion_Navegacion2!E707)/5</f>
        <v>686231.4</v>
      </c>
      <c r="F707">
        <f>(Construccion_Navegacion1!F707+Construccion_Navegacion4!F707+Construccion_Navegacion3!F707+Construccion_Navegacion5!F707+Construccion_Navegacion2!F707)/5</f>
        <v>525529213</v>
      </c>
      <c r="G707">
        <f>(Construccion_Navegacion1!G707+Construccion_Navegacion4!G707+Construccion_Navegacion3!G707+Construccion_Navegacion5!G707+Construccion_Navegacion2!G707)/5</f>
        <v>0</v>
      </c>
      <c r="H707">
        <f>(Construccion_Navegacion1!H707+Construccion_Navegacion4!H707+Construccion_Navegacion3!H707+Construccion_Navegacion5!H707+Construccion_Navegacion2!H707)/5</f>
        <v>0</v>
      </c>
      <c r="I707">
        <f>(Construccion_Navegacion1!I707+Construccion_Navegacion4!I707+Construccion_Navegacion3!I707+Construccion_Navegacion5!I707+Construccion_Navegacion2!I707)/5</f>
        <v>1269387.2</v>
      </c>
      <c r="J707">
        <f>(Construccion_Navegacion1!J707+Construccion_Navegacion4!J707+Construccion_Navegacion3!J707+Construccion_Navegacion5!J707+Construccion_Navegacion2!J707)/5</f>
        <v>851747056.60000002</v>
      </c>
    </row>
    <row r="708" spans="1:10" x14ac:dyDescent="0.35">
      <c r="A708">
        <v>706</v>
      </c>
      <c r="B708" t="s">
        <v>29</v>
      </c>
      <c r="C708">
        <f>(Construccion_Navegacion1!C708+Construccion_Navegacion4!C708+Construccion_Navegacion3!C708+Construccion_Navegacion5!C708+Construccion_Navegacion2!C708)/5</f>
        <v>343446.4</v>
      </c>
      <c r="D708">
        <f>(Construccion_Navegacion1!D708+Construccion_Navegacion4!D708+Construccion_Navegacion3!D708+Construccion_Navegacion5!D708+Construccion_Navegacion2!D708)/5</f>
        <v>235264653</v>
      </c>
      <c r="E708">
        <f>(Construccion_Navegacion1!E708+Construccion_Navegacion4!E708+Construccion_Navegacion3!E708+Construccion_Navegacion5!E708+Construccion_Navegacion2!E708)/5</f>
        <v>715226.6</v>
      </c>
      <c r="F708">
        <f>(Construccion_Navegacion1!F708+Construccion_Navegacion4!F708+Construccion_Navegacion3!F708+Construccion_Navegacion5!F708+Construccion_Navegacion2!F708)/5</f>
        <v>526244439.60000002</v>
      </c>
      <c r="G708">
        <f>(Construccion_Navegacion1!G708+Construccion_Navegacion4!G708+Construccion_Navegacion3!G708+Construccion_Navegacion5!G708+Construccion_Navegacion2!G708)/5</f>
        <v>0</v>
      </c>
      <c r="H708">
        <f>(Construccion_Navegacion1!H708+Construccion_Navegacion4!H708+Construccion_Navegacion3!H708+Construccion_Navegacion5!H708+Construccion_Navegacion2!H708)/5</f>
        <v>0</v>
      </c>
      <c r="I708">
        <f>(Construccion_Navegacion1!I708+Construccion_Navegacion4!I708+Construccion_Navegacion3!I708+Construccion_Navegacion5!I708+Construccion_Navegacion2!I708)/5</f>
        <v>1341785.6000000001</v>
      </c>
      <c r="J708">
        <f>(Construccion_Navegacion1!J708+Construccion_Navegacion4!J708+Construccion_Navegacion3!J708+Construccion_Navegacion5!J708+Construccion_Navegacion2!J708)/5</f>
        <v>853088842.20000005</v>
      </c>
    </row>
    <row r="709" spans="1:10" x14ac:dyDescent="0.35">
      <c r="A709">
        <v>707</v>
      </c>
      <c r="B709" t="s">
        <v>29</v>
      </c>
      <c r="C709">
        <f>(Construccion_Navegacion1!C709+Construccion_Navegacion4!C709+Construccion_Navegacion3!C709+Construccion_Navegacion5!C709+Construccion_Navegacion2!C709)/5</f>
        <v>274168.40000000002</v>
      </c>
      <c r="D709">
        <f>(Construccion_Navegacion1!D709+Construccion_Navegacion4!D709+Construccion_Navegacion3!D709+Construccion_Navegacion5!D709+Construccion_Navegacion2!D709)/5</f>
        <v>235538821.40000001</v>
      </c>
      <c r="E709">
        <f>(Construccion_Navegacion1!E709+Construccion_Navegacion4!E709+Construccion_Navegacion3!E709+Construccion_Navegacion5!E709+Construccion_Navegacion2!E709)/5</f>
        <v>646069.6</v>
      </c>
      <c r="F709">
        <f>(Construccion_Navegacion1!F709+Construccion_Navegacion4!F709+Construccion_Navegacion3!F709+Construccion_Navegacion5!F709+Construccion_Navegacion2!F709)/5</f>
        <v>526890509.19999999</v>
      </c>
      <c r="G709">
        <f>(Construccion_Navegacion1!G709+Construccion_Navegacion4!G709+Construccion_Navegacion3!G709+Construccion_Navegacion5!G709+Construccion_Navegacion2!G709)/5</f>
        <v>0</v>
      </c>
      <c r="H709">
        <f>(Construccion_Navegacion1!H709+Construccion_Navegacion4!H709+Construccion_Navegacion3!H709+Construccion_Navegacion5!H709+Construccion_Navegacion2!H709)/5</f>
        <v>0</v>
      </c>
      <c r="I709">
        <f>(Construccion_Navegacion1!I709+Construccion_Navegacion4!I709+Construccion_Navegacion3!I709+Construccion_Navegacion5!I709+Construccion_Navegacion2!I709)/5</f>
        <v>893102.8</v>
      </c>
      <c r="J709">
        <f>(Construccion_Navegacion1!J709+Construccion_Navegacion4!J709+Construccion_Navegacion3!J709+Construccion_Navegacion5!J709+Construccion_Navegacion2!J709)/5</f>
        <v>853981945</v>
      </c>
    </row>
    <row r="710" spans="1:10" x14ac:dyDescent="0.35">
      <c r="A710">
        <v>708</v>
      </c>
      <c r="B710" t="s">
        <v>29</v>
      </c>
      <c r="C710">
        <f>(Construccion_Navegacion1!C710+Construccion_Navegacion4!C710+Construccion_Navegacion3!C710+Construccion_Navegacion5!C710+Construccion_Navegacion2!C710)/5</f>
        <v>279751.8</v>
      </c>
      <c r="D710">
        <f>(Construccion_Navegacion1!D710+Construccion_Navegacion4!D710+Construccion_Navegacion3!D710+Construccion_Navegacion5!D710+Construccion_Navegacion2!D710)/5</f>
        <v>235818573.19999999</v>
      </c>
      <c r="E710">
        <f>(Construccion_Navegacion1!E710+Construccion_Navegacion4!E710+Construccion_Navegacion3!E710+Construccion_Navegacion5!E710+Construccion_Navegacion2!E710)/5</f>
        <v>645049.19999999995</v>
      </c>
      <c r="F710">
        <f>(Construccion_Navegacion1!F710+Construccion_Navegacion4!F710+Construccion_Navegacion3!F710+Construccion_Navegacion5!F710+Construccion_Navegacion2!F710)/5</f>
        <v>527535558.39999998</v>
      </c>
      <c r="G710">
        <f>(Construccion_Navegacion1!G710+Construccion_Navegacion4!G710+Construccion_Navegacion3!G710+Construccion_Navegacion5!G710+Construccion_Navegacion2!G710)/5</f>
        <v>0</v>
      </c>
      <c r="H710">
        <f>(Construccion_Navegacion1!H710+Construccion_Navegacion4!H710+Construccion_Navegacion3!H710+Construccion_Navegacion5!H710+Construccion_Navegacion2!H710)/5</f>
        <v>0</v>
      </c>
      <c r="I710">
        <f>(Construccion_Navegacion1!I710+Construccion_Navegacion4!I710+Construccion_Navegacion3!I710+Construccion_Navegacion5!I710+Construccion_Navegacion2!I710)/5</f>
        <v>1053750</v>
      </c>
      <c r="J710">
        <f>(Construccion_Navegacion1!J710+Construccion_Navegacion4!J710+Construccion_Navegacion3!J710+Construccion_Navegacion5!J710+Construccion_Navegacion2!J710)/5</f>
        <v>855035695</v>
      </c>
    </row>
    <row r="711" spans="1:10" x14ac:dyDescent="0.35">
      <c r="A711">
        <v>709</v>
      </c>
      <c r="B711" t="s">
        <v>29</v>
      </c>
      <c r="C711">
        <f>(Construccion_Navegacion1!C711+Construccion_Navegacion4!C711+Construccion_Navegacion3!C711+Construccion_Navegacion5!C711+Construccion_Navegacion2!C711)/5</f>
        <v>319433.2</v>
      </c>
      <c r="D711">
        <f>(Construccion_Navegacion1!D711+Construccion_Navegacion4!D711+Construccion_Navegacion3!D711+Construccion_Navegacion5!D711+Construccion_Navegacion2!D711)/5</f>
        <v>236138006.40000001</v>
      </c>
      <c r="E711">
        <f>(Construccion_Navegacion1!E711+Construccion_Navegacion4!E711+Construccion_Navegacion3!E711+Construccion_Navegacion5!E711+Construccion_Navegacion2!E711)/5</f>
        <v>676326.2</v>
      </c>
      <c r="F711">
        <f>(Construccion_Navegacion1!F711+Construccion_Navegacion4!F711+Construccion_Navegacion3!F711+Construccion_Navegacion5!F711+Construccion_Navegacion2!F711)/5</f>
        <v>528211884.60000002</v>
      </c>
      <c r="G711">
        <f>(Construccion_Navegacion1!G711+Construccion_Navegacion4!G711+Construccion_Navegacion3!G711+Construccion_Navegacion5!G711+Construccion_Navegacion2!G711)/5</f>
        <v>0</v>
      </c>
      <c r="H711">
        <f>(Construccion_Navegacion1!H711+Construccion_Navegacion4!H711+Construccion_Navegacion3!H711+Construccion_Navegacion5!H711+Construccion_Navegacion2!H711)/5</f>
        <v>0</v>
      </c>
      <c r="I711">
        <f>(Construccion_Navegacion1!I711+Construccion_Navegacion4!I711+Construccion_Navegacion3!I711+Construccion_Navegacion5!I711+Construccion_Navegacion2!I711)/5</f>
        <v>1184681</v>
      </c>
      <c r="J711">
        <f>(Construccion_Navegacion1!J711+Construccion_Navegacion4!J711+Construccion_Navegacion3!J711+Construccion_Navegacion5!J711+Construccion_Navegacion2!J711)/5</f>
        <v>856220376</v>
      </c>
    </row>
    <row r="712" spans="1:10" x14ac:dyDescent="0.35">
      <c r="A712">
        <v>710</v>
      </c>
      <c r="B712" t="s">
        <v>29</v>
      </c>
      <c r="C712">
        <f>(Construccion_Navegacion1!C712+Construccion_Navegacion4!C712+Construccion_Navegacion3!C712+Construccion_Navegacion5!C712+Construccion_Navegacion2!C712)/5</f>
        <v>248834.6</v>
      </c>
      <c r="D712">
        <f>(Construccion_Navegacion1!D712+Construccion_Navegacion4!D712+Construccion_Navegacion3!D712+Construccion_Navegacion5!D712+Construccion_Navegacion2!D712)/5</f>
        <v>236386841</v>
      </c>
      <c r="E712">
        <f>(Construccion_Navegacion1!E712+Construccion_Navegacion4!E712+Construccion_Navegacion3!E712+Construccion_Navegacion5!E712+Construccion_Navegacion2!E712)/5</f>
        <v>498510</v>
      </c>
      <c r="F712">
        <f>(Construccion_Navegacion1!F712+Construccion_Navegacion4!F712+Construccion_Navegacion3!F712+Construccion_Navegacion5!F712+Construccion_Navegacion2!F712)/5</f>
        <v>528710394.60000002</v>
      </c>
      <c r="G712">
        <f>(Construccion_Navegacion1!G712+Construccion_Navegacion4!G712+Construccion_Navegacion3!G712+Construccion_Navegacion5!G712+Construccion_Navegacion2!G712)/5</f>
        <v>0</v>
      </c>
      <c r="H712">
        <f>(Construccion_Navegacion1!H712+Construccion_Navegacion4!H712+Construccion_Navegacion3!H712+Construccion_Navegacion5!H712+Construccion_Navegacion2!H712)/5</f>
        <v>0</v>
      </c>
      <c r="I712">
        <f>(Construccion_Navegacion1!I712+Construccion_Navegacion4!I712+Construccion_Navegacion3!I712+Construccion_Navegacion5!I712+Construccion_Navegacion2!I712)/5</f>
        <v>763072.6</v>
      </c>
      <c r="J712">
        <f>(Construccion_Navegacion1!J712+Construccion_Navegacion4!J712+Construccion_Navegacion3!J712+Construccion_Navegacion5!J712+Construccion_Navegacion2!J712)/5</f>
        <v>856983448.60000002</v>
      </c>
    </row>
    <row r="713" spans="1:10" x14ac:dyDescent="0.35">
      <c r="A713">
        <v>711</v>
      </c>
      <c r="B713" t="s">
        <v>29</v>
      </c>
      <c r="C713">
        <f>(Construccion_Navegacion1!C713+Construccion_Navegacion4!C713+Construccion_Navegacion3!C713+Construccion_Navegacion5!C713+Construccion_Navegacion2!C713)/5</f>
        <v>291637.59999999998</v>
      </c>
      <c r="D713">
        <f>(Construccion_Navegacion1!D713+Construccion_Navegacion4!D713+Construccion_Navegacion3!D713+Construccion_Navegacion5!D713+Construccion_Navegacion2!D713)/5</f>
        <v>236678478.59999999</v>
      </c>
      <c r="E713">
        <f>(Construccion_Navegacion1!E713+Construccion_Navegacion4!E713+Construccion_Navegacion3!E713+Construccion_Navegacion5!E713+Construccion_Navegacion2!E713)/5</f>
        <v>717747.8</v>
      </c>
      <c r="F713">
        <f>(Construccion_Navegacion1!F713+Construccion_Navegacion4!F713+Construccion_Navegacion3!F713+Construccion_Navegacion5!F713+Construccion_Navegacion2!F713)/5</f>
        <v>529428142.39999998</v>
      </c>
      <c r="G713">
        <f>(Construccion_Navegacion1!G713+Construccion_Navegacion4!G713+Construccion_Navegacion3!G713+Construccion_Navegacion5!G713+Construccion_Navegacion2!G713)/5</f>
        <v>0</v>
      </c>
      <c r="H713">
        <f>(Construccion_Navegacion1!H713+Construccion_Navegacion4!H713+Construccion_Navegacion3!H713+Construccion_Navegacion5!H713+Construccion_Navegacion2!H713)/5</f>
        <v>0</v>
      </c>
      <c r="I713">
        <f>(Construccion_Navegacion1!I713+Construccion_Navegacion4!I713+Construccion_Navegacion3!I713+Construccion_Navegacion5!I713+Construccion_Navegacion2!I713)/5</f>
        <v>1149742.3999999999</v>
      </c>
      <c r="J713">
        <f>(Construccion_Navegacion1!J713+Construccion_Navegacion4!J713+Construccion_Navegacion3!J713+Construccion_Navegacion5!J713+Construccion_Navegacion2!J713)/5</f>
        <v>858133191</v>
      </c>
    </row>
    <row r="714" spans="1:10" x14ac:dyDescent="0.35">
      <c r="A714">
        <v>712</v>
      </c>
      <c r="B714" t="s">
        <v>29</v>
      </c>
      <c r="C714">
        <f>(Construccion_Navegacion1!C714+Construccion_Navegacion4!C714+Construccion_Navegacion3!C714+Construccion_Navegacion5!C714+Construccion_Navegacion2!C714)/5</f>
        <v>362176</v>
      </c>
      <c r="D714">
        <f>(Construccion_Navegacion1!D714+Construccion_Navegacion4!D714+Construccion_Navegacion3!D714+Construccion_Navegacion5!D714+Construccion_Navegacion2!D714)/5</f>
        <v>237040654.59999999</v>
      </c>
      <c r="E714">
        <f>(Construccion_Navegacion1!E714+Construccion_Navegacion4!E714+Construccion_Navegacion3!E714+Construccion_Navegacion5!E714+Construccion_Navegacion2!E714)/5</f>
        <v>747164.2</v>
      </c>
      <c r="F714">
        <f>(Construccion_Navegacion1!F714+Construccion_Navegacion4!F714+Construccion_Navegacion3!F714+Construccion_Navegacion5!F714+Construccion_Navegacion2!F714)/5</f>
        <v>530175306.60000002</v>
      </c>
      <c r="G714">
        <f>(Construccion_Navegacion1!G714+Construccion_Navegacion4!G714+Construccion_Navegacion3!G714+Construccion_Navegacion5!G714+Construccion_Navegacion2!G714)/5</f>
        <v>0</v>
      </c>
      <c r="H714">
        <f>(Construccion_Navegacion1!H714+Construccion_Navegacion4!H714+Construccion_Navegacion3!H714+Construccion_Navegacion5!H714+Construccion_Navegacion2!H714)/5</f>
        <v>0</v>
      </c>
      <c r="I714">
        <f>(Construccion_Navegacion1!I714+Construccion_Navegacion4!I714+Construccion_Navegacion3!I714+Construccion_Navegacion5!I714+Construccion_Navegacion2!I714)/5</f>
        <v>1452546.8</v>
      </c>
      <c r="J714">
        <f>(Construccion_Navegacion1!J714+Construccion_Navegacion4!J714+Construccion_Navegacion3!J714+Construccion_Navegacion5!J714+Construccion_Navegacion2!J714)/5</f>
        <v>859585737.79999995</v>
      </c>
    </row>
    <row r="715" spans="1:10" x14ac:dyDescent="0.35">
      <c r="A715">
        <v>713</v>
      </c>
      <c r="B715" t="s">
        <v>29</v>
      </c>
      <c r="C715">
        <f>(Construccion_Navegacion1!C715+Construccion_Navegacion4!C715+Construccion_Navegacion3!C715+Construccion_Navegacion5!C715+Construccion_Navegacion2!C715)/5</f>
        <v>308087</v>
      </c>
      <c r="D715">
        <f>(Construccion_Navegacion1!D715+Construccion_Navegacion4!D715+Construccion_Navegacion3!D715+Construccion_Navegacion5!D715+Construccion_Navegacion2!D715)/5</f>
        <v>237348741.59999999</v>
      </c>
      <c r="E715">
        <f>(Construccion_Navegacion1!E715+Construccion_Navegacion4!E715+Construccion_Navegacion3!E715+Construccion_Navegacion5!E715+Construccion_Navegacion2!E715)/5</f>
        <v>647090.6</v>
      </c>
      <c r="F715">
        <f>(Construccion_Navegacion1!F715+Construccion_Navegacion4!F715+Construccion_Navegacion3!F715+Construccion_Navegacion5!F715+Construccion_Navegacion2!F715)/5</f>
        <v>530822397.19999999</v>
      </c>
      <c r="G715">
        <f>(Construccion_Navegacion1!G715+Construccion_Navegacion4!G715+Construccion_Navegacion3!G715+Construccion_Navegacion5!G715+Construccion_Navegacion2!G715)/5</f>
        <v>0</v>
      </c>
      <c r="H715">
        <f>(Construccion_Navegacion1!H715+Construccion_Navegacion4!H715+Construccion_Navegacion3!H715+Construccion_Navegacion5!H715+Construccion_Navegacion2!H715)/5</f>
        <v>0</v>
      </c>
      <c r="I715">
        <f>(Construccion_Navegacion1!I715+Construccion_Navegacion4!I715+Construccion_Navegacion3!I715+Construccion_Navegacion5!I715+Construccion_Navegacion2!I715)/5</f>
        <v>1051709.6000000001</v>
      </c>
      <c r="J715">
        <f>(Construccion_Navegacion1!J715+Construccion_Navegacion4!J715+Construccion_Navegacion3!J715+Construccion_Navegacion5!J715+Construccion_Navegacion2!J715)/5</f>
        <v>860637447.39999998</v>
      </c>
    </row>
    <row r="716" spans="1:10" x14ac:dyDescent="0.35">
      <c r="A716">
        <v>714</v>
      </c>
      <c r="B716" t="s">
        <v>29</v>
      </c>
      <c r="C716">
        <f>(Construccion_Navegacion1!C716+Construccion_Navegacion4!C716+Construccion_Navegacion3!C716+Construccion_Navegacion5!C716+Construccion_Navegacion2!C716)/5</f>
        <v>312229</v>
      </c>
      <c r="D716">
        <f>(Construccion_Navegacion1!D716+Construccion_Navegacion4!D716+Construccion_Navegacion3!D716+Construccion_Navegacion5!D716+Construccion_Navegacion2!D716)/5</f>
        <v>237660970.59999999</v>
      </c>
      <c r="E716">
        <f>(Construccion_Navegacion1!E716+Construccion_Navegacion4!E716+Construccion_Navegacion3!E716+Construccion_Navegacion5!E716+Construccion_Navegacion2!E716)/5</f>
        <v>740740.4</v>
      </c>
      <c r="F716">
        <f>(Construccion_Navegacion1!F716+Construccion_Navegacion4!F716+Construccion_Navegacion3!F716+Construccion_Navegacion5!F716+Construccion_Navegacion2!F716)/5</f>
        <v>531563137.60000002</v>
      </c>
      <c r="G716">
        <f>(Construccion_Navegacion1!G716+Construccion_Navegacion4!G716+Construccion_Navegacion3!G716+Construccion_Navegacion5!G716+Construccion_Navegacion2!G716)/5</f>
        <v>0</v>
      </c>
      <c r="H716">
        <f>(Construccion_Navegacion1!H716+Construccion_Navegacion4!H716+Construccion_Navegacion3!H716+Construccion_Navegacion5!H716+Construccion_Navegacion2!H716)/5</f>
        <v>0</v>
      </c>
      <c r="I716">
        <f>(Construccion_Navegacion1!I716+Construccion_Navegacion4!I716+Construccion_Navegacion3!I716+Construccion_Navegacion5!I716+Construccion_Navegacion2!I716)/5</f>
        <v>1211515.3999999999</v>
      </c>
      <c r="J716">
        <f>(Construccion_Navegacion1!J716+Construccion_Navegacion4!J716+Construccion_Navegacion3!J716+Construccion_Navegacion5!J716+Construccion_Navegacion2!J716)/5</f>
        <v>861848962.79999995</v>
      </c>
    </row>
    <row r="717" spans="1:10" x14ac:dyDescent="0.35">
      <c r="A717">
        <v>715</v>
      </c>
      <c r="B717" t="s">
        <v>29</v>
      </c>
      <c r="C717">
        <f>(Construccion_Navegacion1!C717+Construccion_Navegacion4!C717+Construccion_Navegacion3!C717+Construccion_Navegacion5!C717+Construccion_Navegacion2!C717)/5</f>
        <v>279331</v>
      </c>
      <c r="D717">
        <f>(Construccion_Navegacion1!D717+Construccion_Navegacion4!D717+Construccion_Navegacion3!D717+Construccion_Navegacion5!D717+Construccion_Navegacion2!D717)/5</f>
        <v>237940301.59999999</v>
      </c>
      <c r="E717">
        <f>(Construccion_Navegacion1!E717+Construccion_Navegacion4!E717+Construccion_Navegacion3!E717+Construccion_Navegacion5!E717+Construccion_Navegacion2!E717)/5</f>
        <v>654894.80000000005</v>
      </c>
      <c r="F717">
        <f>(Construccion_Navegacion1!F717+Construccion_Navegacion4!F717+Construccion_Navegacion3!F717+Construccion_Navegacion5!F717+Construccion_Navegacion2!F717)/5</f>
        <v>532218032.39999998</v>
      </c>
      <c r="G717">
        <f>(Construccion_Navegacion1!G717+Construccion_Navegacion4!G717+Construccion_Navegacion3!G717+Construccion_Navegacion5!G717+Construccion_Navegacion2!G717)/5</f>
        <v>0</v>
      </c>
      <c r="H717">
        <f>(Construccion_Navegacion1!H717+Construccion_Navegacion4!H717+Construccion_Navegacion3!H717+Construccion_Navegacion5!H717+Construccion_Navegacion2!H717)/5</f>
        <v>0</v>
      </c>
      <c r="I717">
        <f>(Construccion_Navegacion1!I717+Construccion_Navegacion4!I717+Construccion_Navegacion3!I717+Construccion_Navegacion5!I717+Construccion_Navegacion2!I717)/5</f>
        <v>915496</v>
      </c>
      <c r="J717">
        <f>(Construccion_Navegacion1!J717+Construccion_Navegacion4!J717+Construccion_Navegacion3!J717+Construccion_Navegacion5!J717+Construccion_Navegacion2!J717)/5</f>
        <v>862764458.79999995</v>
      </c>
    </row>
    <row r="718" spans="1:10" x14ac:dyDescent="0.35">
      <c r="A718">
        <v>716</v>
      </c>
      <c r="B718" t="s">
        <v>29</v>
      </c>
      <c r="C718">
        <f>(Construccion_Navegacion1!C718+Construccion_Navegacion4!C718+Construccion_Navegacion3!C718+Construccion_Navegacion5!C718+Construccion_Navegacion2!C718)/5</f>
        <v>318472.40000000002</v>
      </c>
      <c r="D718">
        <f>(Construccion_Navegacion1!D718+Construccion_Navegacion4!D718+Construccion_Navegacion3!D718+Construccion_Navegacion5!D718+Construccion_Navegacion2!D718)/5</f>
        <v>238258774</v>
      </c>
      <c r="E718">
        <f>(Construccion_Navegacion1!E718+Construccion_Navegacion4!E718+Construccion_Navegacion3!E718+Construccion_Navegacion5!E718+Construccion_Navegacion2!E718)/5</f>
        <v>651112.6</v>
      </c>
      <c r="F718">
        <f>(Construccion_Navegacion1!F718+Construccion_Navegacion4!F718+Construccion_Navegacion3!F718+Construccion_Navegacion5!F718+Construccion_Navegacion2!F718)/5</f>
        <v>532869145</v>
      </c>
      <c r="G718">
        <f>(Construccion_Navegacion1!G718+Construccion_Navegacion4!G718+Construccion_Navegacion3!G718+Construccion_Navegacion5!G718+Construccion_Navegacion2!G718)/5</f>
        <v>0</v>
      </c>
      <c r="H718">
        <f>(Construccion_Navegacion1!H718+Construccion_Navegacion4!H718+Construccion_Navegacion3!H718+Construccion_Navegacion5!H718+Construccion_Navegacion2!H718)/5</f>
        <v>0</v>
      </c>
      <c r="I718">
        <f>(Construccion_Navegacion1!I718+Construccion_Navegacion4!I718+Construccion_Navegacion3!I718+Construccion_Navegacion5!I718+Construccion_Navegacion2!I718)/5</f>
        <v>1293399.6000000001</v>
      </c>
      <c r="J718">
        <f>(Construccion_Navegacion1!J718+Construccion_Navegacion4!J718+Construccion_Navegacion3!J718+Construccion_Navegacion5!J718+Construccion_Navegacion2!J718)/5</f>
        <v>864057858.39999998</v>
      </c>
    </row>
    <row r="719" spans="1:10" x14ac:dyDescent="0.35">
      <c r="A719">
        <v>717</v>
      </c>
      <c r="B719" t="s">
        <v>29</v>
      </c>
      <c r="C719">
        <f>(Construccion_Navegacion1!C719+Construccion_Navegacion4!C719+Construccion_Navegacion3!C719+Construccion_Navegacion5!C719+Construccion_Navegacion2!C719)/5</f>
        <v>338162.2</v>
      </c>
      <c r="D719">
        <f>(Construccion_Navegacion1!D719+Construccion_Navegacion4!D719+Construccion_Navegacion3!D719+Construccion_Navegacion5!D719+Construccion_Navegacion2!D719)/5</f>
        <v>238596936.19999999</v>
      </c>
      <c r="E719">
        <f>(Construccion_Navegacion1!E719+Construccion_Navegacion4!E719+Construccion_Navegacion3!E719+Construccion_Navegacion5!E719+Construccion_Navegacion2!E719)/5</f>
        <v>674345.4</v>
      </c>
      <c r="F719">
        <f>(Construccion_Navegacion1!F719+Construccion_Navegacion4!F719+Construccion_Navegacion3!F719+Construccion_Navegacion5!F719+Construccion_Navegacion2!F719)/5</f>
        <v>533543490.39999998</v>
      </c>
      <c r="G719">
        <f>(Construccion_Navegacion1!G719+Construccion_Navegacion4!G719+Construccion_Navegacion3!G719+Construccion_Navegacion5!G719+Construccion_Navegacion2!G719)/5</f>
        <v>0</v>
      </c>
      <c r="H719">
        <f>(Construccion_Navegacion1!H719+Construccion_Navegacion4!H719+Construccion_Navegacion3!H719+Construccion_Navegacion5!H719+Construccion_Navegacion2!H719)/5</f>
        <v>0</v>
      </c>
      <c r="I719">
        <f>(Construccion_Navegacion1!I719+Construccion_Navegacion4!I719+Construccion_Navegacion3!I719+Construccion_Navegacion5!I719+Construccion_Navegacion2!I719)/5</f>
        <v>1362978.8</v>
      </c>
      <c r="J719">
        <f>(Construccion_Navegacion1!J719+Construccion_Navegacion4!J719+Construccion_Navegacion3!J719+Construccion_Navegacion5!J719+Construccion_Navegacion2!J719)/5</f>
        <v>865420837.20000005</v>
      </c>
    </row>
    <row r="720" spans="1:10" x14ac:dyDescent="0.35">
      <c r="A720">
        <v>718</v>
      </c>
      <c r="B720" t="s">
        <v>29</v>
      </c>
      <c r="C720">
        <f>(Construccion_Navegacion1!C720+Construccion_Navegacion4!C720+Construccion_Navegacion3!C720+Construccion_Navegacion5!C720+Construccion_Navegacion2!C720)/5</f>
        <v>347708</v>
      </c>
      <c r="D720">
        <f>(Construccion_Navegacion1!D720+Construccion_Navegacion4!D720+Construccion_Navegacion3!D720+Construccion_Navegacion5!D720+Construccion_Navegacion2!D720)/5</f>
        <v>238944644.19999999</v>
      </c>
      <c r="E720">
        <f>(Construccion_Navegacion1!E720+Construccion_Navegacion4!E720+Construccion_Navegacion3!E720+Construccion_Navegacion5!E720+Construccion_Navegacion2!E720)/5</f>
        <v>781923.6</v>
      </c>
      <c r="F720">
        <f>(Construccion_Navegacion1!F720+Construccion_Navegacion4!F720+Construccion_Navegacion3!F720+Construccion_Navegacion5!F720+Construccion_Navegacion2!F720)/5</f>
        <v>534325414</v>
      </c>
      <c r="G720">
        <f>(Construccion_Navegacion1!G720+Construccion_Navegacion4!G720+Construccion_Navegacion3!G720+Construccion_Navegacion5!G720+Construccion_Navegacion2!G720)/5</f>
        <v>0</v>
      </c>
      <c r="H720">
        <f>(Construccion_Navegacion1!H720+Construccion_Navegacion4!H720+Construccion_Navegacion3!H720+Construccion_Navegacion5!H720+Construccion_Navegacion2!H720)/5</f>
        <v>0</v>
      </c>
      <c r="I720">
        <f>(Construccion_Navegacion1!I720+Construccion_Navegacion4!I720+Construccion_Navegacion3!I720+Construccion_Navegacion5!I720+Construccion_Navegacion2!I720)/5</f>
        <v>1177477.6000000001</v>
      </c>
      <c r="J720">
        <f>(Construccion_Navegacion1!J720+Construccion_Navegacion4!J720+Construccion_Navegacion3!J720+Construccion_Navegacion5!J720+Construccion_Navegacion2!J720)/5</f>
        <v>866598314.79999995</v>
      </c>
    </row>
    <row r="721" spans="1:10" x14ac:dyDescent="0.35">
      <c r="A721">
        <v>719</v>
      </c>
      <c r="B721" t="s">
        <v>29</v>
      </c>
      <c r="C721">
        <f>(Construccion_Navegacion1!C721+Construccion_Navegacion4!C721+Construccion_Navegacion3!C721+Construccion_Navegacion5!C721+Construccion_Navegacion2!C721)/5</f>
        <v>296380.79999999999</v>
      </c>
      <c r="D721">
        <f>(Construccion_Navegacion1!D721+Construccion_Navegacion4!D721+Construccion_Navegacion3!D721+Construccion_Navegacion5!D721+Construccion_Navegacion2!D721)/5</f>
        <v>239241025</v>
      </c>
      <c r="E721">
        <f>(Construccion_Navegacion1!E721+Construccion_Navegacion4!E721+Construccion_Navegacion3!E721+Construccion_Navegacion5!E721+Construccion_Navegacion2!E721)/5</f>
        <v>705381.8</v>
      </c>
      <c r="F721">
        <f>(Construccion_Navegacion1!F721+Construccion_Navegacion4!F721+Construccion_Navegacion3!F721+Construccion_Navegacion5!F721+Construccion_Navegacion2!F721)/5</f>
        <v>535030795.80000001</v>
      </c>
      <c r="G721">
        <f>(Construccion_Navegacion1!G721+Construccion_Navegacion4!G721+Construccion_Navegacion3!G721+Construccion_Navegacion5!G721+Construccion_Navegacion2!G721)/5</f>
        <v>0</v>
      </c>
      <c r="H721">
        <f>(Construccion_Navegacion1!H721+Construccion_Navegacion4!H721+Construccion_Navegacion3!H721+Construccion_Navegacion5!H721+Construccion_Navegacion2!H721)/5</f>
        <v>0</v>
      </c>
      <c r="I721">
        <f>(Construccion_Navegacion1!I721+Construccion_Navegacion4!I721+Construccion_Navegacion3!I721+Construccion_Navegacion5!I721+Construccion_Navegacion2!I721)/5</f>
        <v>1023734.6</v>
      </c>
      <c r="J721">
        <f>(Construccion_Navegacion1!J721+Construccion_Navegacion4!J721+Construccion_Navegacion3!J721+Construccion_Navegacion5!J721+Construccion_Navegacion2!J721)/5</f>
        <v>867622049.39999998</v>
      </c>
    </row>
    <row r="722" spans="1:10" x14ac:dyDescent="0.35">
      <c r="A722">
        <v>720</v>
      </c>
      <c r="B722" t="s">
        <v>29</v>
      </c>
      <c r="C722">
        <f>(Construccion_Navegacion1!C722+Construccion_Navegacion4!C722+Construccion_Navegacion3!C722+Construccion_Navegacion5!C722+Construccion_Navegacion2!C722)/5</f>
        <v>305805.40000000002</v>
      </c>
      <c r="D722">
        <f>(Construccion_Navegacion1!D722+Construccion_Navegacion4!D722+Construccion_Navegacion3!D722+Construccion_Navegacion5!D722+Construccion_Navegacion2!D722)/5</f>
        <v>239546830.40000001</v>
      </c>
      <c r="E722">
        <f>(Construccion_Navegacion1!E722+Construccion_Navegacion4!E722+Construccion_Navegacion3!E722+Construccion_Navegacion5!E722+Construccion_Navegacion2!E722)/5</f>
        <v>661558</v>
      </c>
      <c r="F722">
        <f>(Construccion_Navegacion1!F722+Construccion_Navegacion4!F722+Construccion_Navegacion3!F722+Construccion_Navegacion5!F722+Construccion_Navegacion2!F722)/5</f>
        <v>535692353.80000001</v>
      </c>
      <c r="G722">
        <f>(Construccion_Navegacion1!G722+Construccion_Navegacion4!G722+Construccion_Navegacion3!G722+Construccion_Navegacion5!G722+Construccion_Navegacion2!G722)/5</f>
        <v>0</v>
      </c>
      <c r="H722">
        <f>(Construccion_Navegacion1!H722+Construccion_Navegacion4!H722+Construccion_Navegacion3!H722+Construccion_Navegacion5!H722+Construccion_Navegacion2!H722)/5</f>
        <v>0</v>
      </c>
      <c r="I722">
        <f>(Construccion_Navegacion1!I722+Construccion_Navegacion4!I722+Construccion_Navegacion3!I722+Construccion_Navegacion5!I722+Construccion_Navegacion2!I722)/5</f>
        <v>1178497.6000000001</v>
      </c>
      <c r="J722">
        <f>(Construccion_Navegacion1!J722+Construccion_Navegacion4!J722+Construccion_Navegacion3!J722+Construccion_Navegacion5!J722+Construccion_Navegacion2!J722)/5</f>
        <v>868800547</v>
      </c>
    </row>
    <row r="723" spans="1:10" x14ac:dyDescent="0.35">
      <c r="A723">
        <v>721</v>
      </c>
      <c r="B723" t="s">
        <v>29</v>
      </c>
      <c r="C723">
        <f>(Construccion_Navegacion1!C723+Construccion_Navegacion4!C723+Construccion_Navegacion3!C723+Construccion_Navegacion5!C723+Construccion_Navegacion2!C723)/5</f>
        <v>305625.8</v>
      </c>
      <c r="D723">
        <f>(Construccion_Navegacion1!D723+Construccion_Navegacion4!D723+Construccion_Navegacion3!D723+Construccion_Navegacion5!D723+Construccion_Navegacion2!D723)/5</f>
        <v>239852456.19999999</v>
      </c>
      <c r="E723">
        <f>(Construccion_Navegacion1!E723+Construccion_Navegacion4!E723+Construccion_Navegacion3!E723+Construccion_Navegacion5!E723+Construccion_Navegacion2!E723)/5</f>
        <v>677827</v>
      </c>
      <c r="F723">
        <f>(Construccion_Navegacion1!F723+Construccion_Navegacion4!F723+Construccion_Navegacion3!F723+Construccion_Navegacion5!F723+Construccion_Navegacion2!F723)/5</f>
        <v>536370180.80000001</v>
      </c>
      <c r="G723">
        <f>(Construccion_Navegacion1!G723+Construccion_Navegacion4!G723+Construccion_Navegacion3!G723+Construccion_Navegacion5!G723+Construccion_Navegacion2!G723)/5</f>
        <v>0</v>
      </c>
      <c r="H723">
        <f>(Construccion_Navegacion1!H723+Construccion_Navegacion4!H723+Construccion_Navegacion3!H723+Construccion_Navegacion5!H723+Construccion_Navegacion2!H723)/5</f>
        <v>0</v>
      </c>
      <c r="I723">
        <f>(Construccion_Navegacion1!I723+Construccion_Navegacion4!I723+Construccion_Navegacion3!I723+Construccion_Navegacion5!I723+Construccion_Navegacion2!I723)/5</f>
        <v>1083886.8</v>
      </c>
      <c r="J723">
        <f>(Construccion_Navegacion1!J723+Construccion_Navegacion4!J723+Construccion_Navegacion3!J723+Construccion_Navegacion5!J723+Construccion_Navegacion2!J723)/5</f>
        <v>869884433.79999995</v>
      </c>
    </row>
    <row r="724" spans="1:10" x14ac:dyDescent="0.35">
      <c r="A724">
        <v>722</v>
      </c>
      <c r="B724" t="s">
        <v>29</v>
      </c>
      <c r="C724">
        <f>(Construccion_Navegacion1!C724+Construccion_Navegacion4!C724+Construccion_Navegacion3!C724+Construccion_Navegacion5!C724+Construccion_Navegacion2!C724)/5</f>
        <v>270026.59999999998</v>
      </c>
      <c r="D724">
        <f>(Construccion_Navegacion1!D724+Construccion_Navegacion4!D724+Construccion_Navegacion3!D724+Construccion_Navegacion5!D724+Construccion_Navegacion2!D724)/5</f>
        <v>240122482.80000001</v>
      </c>
      <c r="E724">
        <f>(Construccion_Navegacion1!E724+Construccion_Navegacion4!E724+Construccion_Navegacion3!E724+Construccion_Navegacion5!E724+Construccion_Navegacion2!E724)/5</f>
        <v>642527.80000000005</v>
      </c>
      <c r="F724">
        <f>(Construccion_Navegacion1!F724+Construccion_Navegacion4!F724+Construccion_Navegacion3!F724+Construccion_Navegacion5!F724+Construccion_Navegacion2!F724)/5</f>
        <v>537012708.60000002</v>
      </c>
      <c r="G724">
        <f>(Construccion_Navegacion1!G724+Construccion_Navegacion4!G724+Construccion_Navegacion3!G724+Construccion_Navegacion5!G724+Construccion_Navegacion2!G724)/5</f>
        <v>0</v>
      </c>
      <c r="H724">
        <f>(Construccion_Navegacion1!H724+Construccion_Navegacion4!H724+Construccion_Navegacion3!H724+Construccion_Navegacion5!H724+Construccion_Navegacion2!H724)/5</f>
        <v>0</v>
      </c>
      <c r="I724">
        <f>(Construccion_Navegacion1!I724+Construccion_Navegacion4!I724+Construccion_Navegacion3!I724+Construccion_Navegacion5!I724+Construccion_Navegacion2!I724)/5</f>
        <v>994317.4</v>
      </c>
      <c r="J724">
        <f>(Construccion_Navegacion1!J724+Construccion_Navegacion4!J724+Construccion_Navegacion3!J724+Construccion_Navegacion5!J724+Construccion_Navegacion2!J724)/5</f>
        <v>870878751.20000005</v>
      </c>
    </row>
    <row r="725" spans="1:10" x14ac:dyDescent="0.35">
      <c r="A725">
        <v>723</v>
      </c>
      <c r="B725" t="s">
        <v>29</v>
      </c>
      <c r="C725">
        <f>(Construccion_Navegacion1!C725+Construccion_Navegacion4!C725+Construccion_Navegacion3!C725+Construccion_Navegacion5!C725+Construccion_Navegacion2!C725)/5</f>
        <v>343685.6</v>
      </c>
      <c r="D725">
        <f>(Construccion_Navegacion1!D725+Construccion_Navegacion4!D725+Construccion_Navegacion3!D725+Construccion_Navegacion5!D725+Construccion_Navegacion2!D725)/5</f>
        <v>240466168.40000001</v>
      </c>
      <c r="E725">
        <f>(Construccion_Navegacion1!E725+Construccion_Navegacion4!E725+Construccion_Navegacion3!E725+Construccion_Navegacion5!E725+Construccion_Navegacion2!E725)/5</f>
        <v>755268.4</v>
      </c>
      <c r="F725">
        <f>(Construccion_Navegacion1!F725+Construccion_Navegacion4!F725+Construccion_Navegacion3!F725+Construccion_Navegacion5!F725+Construccion_Navegacion2!F725)/5</f>
        <v>537767977</v>
      </c>
      <c r="G725">
        <f>(Construccion_Navegacion1!G725+Construccion_Navegacion4!G725+Construccion_Navegacion3!G725+Construccion_Navegacion5!G725+Construccion_Navegacion2!G725)/5</f>
        <v>0</v>
      </c>
      <c r="H725">
        <f>(Construccion_Navegacion1!H725+Construccion_Navegacion4!H725+Construccion_Navegacion3!H725+Construccion_Navegacion5!H725+Construccion_Navegacion2!H725)/5</f>
        <v>0</v>
      </c>
      <c r="I725">
        <f>(Construccion_Navegacion1!I725+Construccion_Navegacion4!I725+Construccion_Navegacion3!I725+Construccion_Navegacion5!I725+Construccion_Navegacion2!I725)/5</f>
        <v>1351092</v>
      </c>
      <c r="J725">
        <f>(Construccion_Navegacion1!J725+Construccion_Navegacion4!J725+Construccion_Navegacion3!J725+Construccion_Navegacion5!J725+Construccion_Navegacion2!J725)/5</f>
        <v>872229843.20000005</v>
      </c>
    </row>
    <row r="726" spans="1:10" x14ac:dyDescent="0.35">
      <c r="A726">
        <v>724</v>
      </c>
      <c r="B726" t="s">
        <v>29</v>
      </c>
      <c r="C726">
        <f>(Construccion_Navegacion1!C726+Construccion_Navegacion4!C726+Construccion_Navegacion3!C726+Construccion_Navegacion5!C726+Construccion_Navegacion2!C726)/5</f>
        <v>326817.8</v>
      </c>
      <c r="D726">
        <f>(Construccion_Navegacion1!D726+Construccion_Navegacion4!D726+Construccion_Navegacion3!D726+Construccion_Navegacion5!D726+Construccion_Navegacion2!D726)/5</f>
        <v>240792986.19999999</v>
      </c>
      <c r="E726">
        <f>(Construccion_Navegacion1!E726+Construccion_Navegacion4!E726+Construccion_Navegacion3!E726+Construccion_Navegacion5!E726+Construccion_Navegacion2!E726)/5</f>
        <v>713666.6</v>
      </c>
      <c r="F726">
        <f>(Construccion_Navegacion1!F726+Construccion_Navegacion4!F726+Construccion_Navegacion3!F726+Construccion_Navegacion5!F726+Construccion_Navegacion2!F726)/5</f>
        <v>538481643.60000002</v>
      </c>
      <c r="G726">
        <f>(Construccion_Navegacion1!G726+Construccion_Navegacion4!G726+Construccion_Navegacion3!G726+Construccion_Navegacion5!G726+Construccion_Navegacion2!G726)/5</f>
        <v>0</v>
      </c>
      <c r="H726">
        <f>(Construccion_Navegacion1!H726+Construccion_Navegacion4!H726+Construccion_Navegacion3!H726+Construccion_Navegacion5!H726+Construccion_Navegacion2!H726)/5</f>
        <v>0</v>
      </c>
      <c r="I726">
        <f>(Construccion_Navegacion1!I726+Construccion_Navegacion4!I726+Construccion_Navegacion3!I726+Construccion_Navegacion5!I726+Construccion_Navegacion2!I726)/5</f>
        <v>1212957.2</v>
      </c>
      <c r="J726">
        <f>(Construccion_Navegacion1!J726+Construccion_Navegacion4!J726+Construccion_Navegacion3!J726+Construccion_Navegacion5!J726+Construccion_Navegacion2!J726)/5</f>
        <v>873442800.39999998</v>
      </c>
    </row>
    <row r="727" spans="1:10" x14ac:dyDescent="0.35">
      <c r="A727">
        <v>725</v>
      </c>
      <c r="B727" t="s">
        <v>29</v>
      </c>
      <c r="C727">
        <f>(Construccion_Navegacion1!C727+Construccion_Navegacion4!C727+Construccion_Navegacion3!C727+Construccion_Navegacion5!C727+Construccion_Navegacion2!C727)/5</f>
        <v>289116.2</v>
      </c>
      <c r="D727">
        <f>(Construccion_Navegacion1!D727+Construccion_Navegacion4!D727+Construccion_Navegacion3!D727+Construccion_Navegacion5!D727+Construccion_Navegacion2!D727)/5</f>
        <v>241082102.40000001</v>
      </c>
      <c r="E727">
        <f>(Construccion_Navegacion1!E727+Construccion_Navegacion4!E727+Construccion_Navegacion3!E727+Construccion_Navegacion5!E727+Construccion_Navegacion2!E727)/5</f>
        <v>649912.19999999995</v>
      </c>
      <c r="F727">
        <f>(Construccion_Navegacion1!F727+Construccion_Navegacion4!F727+Construccion_Navegacion3!F727+Construccion_Navegacion5!F727+Construccion_Navegacion2!F727)/5</f>
        <v>539131555.79999995</v>
      </c>
      <c r="G727">
        <f>(Construccion_Navegacion1!G727+Construccion_Navegacion4!G727+Construccion_Navegacion3!G727+Construccion_Navegacion5!G727+Construccion_Navegacion2!G727)/5</f>
        <v>0</v>
      </c>
      <c r="H727">
        <f>(Construccion_Navegacion1!H727+Construccion_Navegacion4!H727+Construccion_Navegacion3!H727+Construccion_Navegacion5!H727+Construccion_Navegacion2!H727)/5</f>
        <v>0</v>
      </c>
      <c r="I727">
        <f>(Construccion_Navegacion1!I727+Construccion_Navegacion4!I727+Construccion_Navegacion3!I727+Construccion_Navegacion5!I727+Construccion_Navegacion2!I727)/5</f>
        <v>1021813.6</v>
      </c>
      <c r="J727">
        <f>(Construccion_Navegacion1!J727+Construccion_Navegacion4!J727+Construccion_Navegacion3!J727+Construccion_Navegacion5!J727+Construccion_Navegacion2!J727)/5</f>
        <v>874464614</v>
      </c>
    </row>
    <row r="728" spans="1:10" x14ac:dyDescent="0.35">
      <c r="A728">
        <v>726</v>
      </c>
      <c r="B728" t="s">
        <v>29</v>
      </c>
      <c r="C728">
        <f>(Construccion_Navegacion1!C728+Construccion_Navegacion4!C728+Construccion_Navegacion3!C728+Construccion_Navegacion5!C728+Construccion_Navegacion2!C728)/5</f>
        <v>324235.40000000002</v>
      </c>
      <c r="D728">
        <f>(Construccion_Navegacion1!D728+Construccion_Navegacion4!D728+Construccion_Navegacion3!D728+Construccion_Navegacion5!D728+Construccion_Navegacion2!D728)/5</f>
        <v>241406337.80000001</v>
      </c>
      <c r="E728">
        <f>(Construccion_Navegacion1!E728+Construccion_Navegacion4!E728+Construccion_Navegacion3!E728+Construccion_Navegacion5!E728+Construccion_Navegacion2!E728)/5</f>
        <v>726034.2</v>
      </c>
      <c r="F728">
        <f>(Construccion_Navegacion1!F728+Construccion_Navegacion4!F728+Construccion_Navegacion3!F728+Construccion_Navegacion5!F728+Construccion_Navegacion2!F728)/5</f>
        <v>539857590</v>
      </c>
      <c r="G728">
        <f>(Construccion_Navegacion1!G728+Construccion_Navegacion4!G728+Construccion_Navegacion3!G728+Construccion_Navegacion5!G728+Construccion_Navegacion2!G728)/5</f>
        <v>0</v>
      </c>
      <c r="H728">
        <f>(Construccion_Navegacion1!H728+Construccion_Navegacion4!H728+Construccion_Navegacion3!H728+Construccion_Navegacion5!H728+Construccion_Navegacion2!H728)/5</f>
        <v>0</v>
      </c>
      <c r="I728">
        <f>(Construccion_Navegacion1!I728+Construccion_Navegacion4!I728+Construccion_Navegacion3!I728+Construccion_Navegacion5!I728+Construccion_Navegacion2!I728)/5</f>
        <v>1212776.8</v>
      </c>
      <c r="J728">
        <f>(Construccion_Navegacion1!J728+Construccion_Navegacion4!J728+Construccion_Navegacion3!J728+Construccion_Navegacion5!J728+Construccion_Navegacion2!J728)/5</f>
        <v>875677390.79999995</v>
      </c>
    </row>
    <row r="729" spans="1:10" x14ac:dyDescent="0.35">
      <c r="A729">
        <v>727</v>
      </c>
      <c r="B729" t="s">
        <v>29</v>
      </c>
      <c r="C729">
        <f>(Construccion_Navegacion1!C729+Construccion_Navegacion4!C729+Construccion_Navegacion3!C729+Construccion_Navegacion5!C729+Construccion_Navegacion2!C729)/5</f>
        <v>351610.6</v>
      </c>
      <c r="D729">
        <f>(Construccion_Navegacion1!D729+Construccion_Navegacion4!D729+Construccion_Navegacion3!D729+Construccion_Navegacion5!D729+Construccion_Navegacion2!D729)/5</f>
        <v>241757948.40000001</v>
      </c>
      <c r="E729">
        <f>(Construccion_Navegacion1!E729+Construccion_Navegacion4!E729+Construccion_Navegacion3!E729+Construccion_Navegacion5!E729+Construccion_Navegacion2!E729)/5</f>
        <v>694756.2</v>
      </c>
      <c r="F729">
        <f>(Construccion_Navegacion1!F729+Construccion_Navegacion4!F729+Construccion_Navegacion3!F729+Construccion_Navegacion5!F729+Construccion_Navegacion2!F729)/5</f>
        <v>540552346.20000005</v>
      </c>
      <c r="G729">
        <f>(Construccion_Navegacion1!G729+Construccion_Navegacion4!G729+Construccion_Navegacion3!G729+Construccion_Navegacion5!G729+Construccion_Navegacion2!G729)/5</f>
        <v>0</v>
      </c>
      <c r="H729">
        <f>(Construccion_Navegacion1!H729+Construccion_Navegacion4!H729+Construccion_Navegacion3!H729+Construccion_Navegacion5!H729+Construccion_Navegacion2!H729)/5</f>
        <v>0</v>
      </c>
      <c r="I729">
        <f>(Construccion_Navegacion1!I729+Construccion_Navegacion4!I729+Construccion_Navegacion3!I729+Construccion_Navegacion5!I729+Construccion_Navegacion2!I729)/5</f>
        <v>1298503.6000000001</v>
      </c>
      <c r="J729">
        <f>(Construccion_Navegacion1!J729+Construccion_Navegacion4!J729+Construccion_Navegacion3!J729+Construccion_Navegacion5!J729+Construccion_Navegacion2!J729)/5</f>
        <v>876975894.39999998</v>
      </c>
    </row>
    <row r="730" spans="1:10" x14ac:dyDescent="0.35">
      <c r="A730">
        <v>728</v>
      </c>
      <c r="B730" t="s">
        <v>29</v>
      </c>
      <c r="C730">
        <f>(Construccion_Navegacion1!C730+Construccion_Navegacion4!C730+Construccion_Navegacion3!C730+Construccion_Navegacion5!C730+Construccion_Navegacion2!C730)/5</f>
        <v>299322</v>
      </c>
      <c r="D730">
        <f>(Construccion_Navegacion1!D730+Construccion_Navegacion4!D730+Construccion_Navegacion3!D730+Construccion_Navegacion5!D730+Construccion_Navegacion2!D730)/5</f>
        <v>242057270.40000001</v>
      </c>
      <c r="E730">
        <f>(Construccion_Navegacion1!E730+Construccion_Navegacion4!E730+Construccion_Navegacion3!E730+Construccion_Navegacion5!E730+Construccion_Navegacion2!E730)/5</f>
        <v>672424.2</v>
      </c>
      <c r="F730">
        <f>(Construccion_Navegacion1!F730+Construccion_Navegacion4!F730+Construccion_Navegacion3!F730+Construccion_Navegacion5!F730+Construccion_Navegacion2!F730)/5</f>
        <v>541224770.39999998</v>
      </c>
      <c r="G730">
        <f>(Construccion_Navegacion1!G730+Construccion_Navegacion4!G730+Construccion_Navegacion3!G730+Construccion_Navegacion5!G730+Construccion_Navegacion2!G730)/5</f>
        <v>0</v>
      </c>
      <c r="H730">
        <f>(Construccion_Navegacion1!H730+Construccion_Navegacion4!H730+Construccion_Navegacion3!H730+Construccion_Navegacion5!H730+Construccion_Navegacion2!H730)/5</f>
        <v>0</v>
      </c>
      <c r="I730">
        <f>(Construccion_Navegacion1!I730+Construccion_Navegacion4!I730+Construccion_Navegacion3!I730+Construccion_Navegacion5!I730+Construccion_Navegacion2!I730)/5</f>
        <v>1085626.6000000001</v>
      </c>
      <c r="J730">
        <f>(Construccion_Navegacion1!J730+Construccion_Navegacion4!J730+Construccion_Navegacion3!J730+Construccion_Navegacion5!J730+Construccion_Navegacion2!J730)/5</f>
        <v>878061521</v>
      </c>
    </row>
    <row r="731" spans="1:10" x14ac:dyDescent="0.35">
      <c r="A731">
        <v>729</v>
      </c>
      <c r="B731" t="s">
        <v>29</v>
      </c>
      <c r="C731">
        <f>(Construccion_Navegacion1!C731+Construccion_Navegacion4!C731+Construccion_Navegacion3!C731+Construccion_Navegacion5!C731+Construccion_Navegacion2!C731)/5</f>
        <v>281853</v>
      </c>
      <c r="D731">
        <f>(Construccion_Navegacion1!D731+Construccion_Navegacion4!D731+Construccion_Navegacion3!D731+Construccion_Navegacion5!D731+Construccion_Navegacion2!D731)/5</f>
        <v>242339123.40000001</v>
      </c>
      <c r="E731">
        <f>(Construccion_Navegacion1!E731+Construccion_Navegacion4!E731+Construccion_Navegacion3!E731+Construccion_Navegacion5!E731+Construccion_Navegacion2!E731)/5</f>
        <v>618815.19999999995</v>
      </c>
      <c r="F731">
        <f>(Construccion_Navegacion1!F731+Construccion_Navegacion4!F731+Construccion_Navegacion3!F731+Construccion_Navegacion5!F731+Construccion_Navegacion2!F731)/5</f>
        <v>541843585.60000002</v>
      </c>
      <c r="G731">
        <f>(Construccion_Navegacion1!G731+Construccion_Navegacion4!G731+Construccion_Navegacion3!G731+Construccion_Navegacion5!G731+Construccion_Navegacion2!G731)/5</f>
        <v>0</v>
      </c>
      <c r="H731">
        <f>(Construccion_Navegacion1!H731+Construccion_Navegacion4!H731+Construccion_Navegacion3!H731+Construccion_Navegacion5!H731+Construccion_Navegacion2!H731)/5</f>
        <v>0</v>
      </c>
      <c r="I731">
        <f>(Construccion_Navegacion1!I731+Construccion_Navegacion4!I731+Construccion_Navegacion3!I731+Construccion_Navegacion5!I731+Construccion_Navegacion2!I731)/5</f>
        <v>1045585.8</v>
      </c>
      <c r="J731">
        <f>(Construccion_Navegacion1!J731+Construccion_Navegacion4!J731+Construccion_Navegacion3!J731+Construccion_Navegacion5!J731+Construccion_Navegacion2!J731)/5</f>
        <v>879107106.79999995</v>
      </c>
    </row>
    <row r="732" spans="1:10" x14ac:dyDescent="0.35">
      <c r="A732">
        <v>730</v>
      </c>
      <c r="B732" t="s">
        <v>29</v>
      </c>
      <c r="C732">
        <f>(Construccion_Navegacion1!C732+Construccion_Navegacion4!C732+Construccion_Navegacion3!C732+Construccion_Navegacion5!C732+Construccion_Navegacion2!C732)/5</f>
        <v>343686.6</v>
      </c>
      <c r="D732">
        <f>(Construccion_Navegacion1!D732+Construccion_Navegacion4!D732+Construccion_Navegacion3!D732+Construccion_Navegacion5!D732+Construccion_Navegacion2!D732)/5</f>
        <v>242682810</v>
      </c>
      <c r="E732">
        <f>(Construccion_Navegacion1!E732+Construccion_Navegacion4!E732+Construccion_Navegacion3!E732+Construccion_Navegacion5!E732+Construccion_Navegacion2!E732)/5</f>
        <v>732037.6</v>
      </c>
      <c r="F732">
        <f>(Construccion_Navegacion1!F732+Construccion_Navegacion4!F732+Construccion_Navegacion3!F732+Construccion_Navegacion5!F732+Construccion_Navegacion2!F732)/5</f>
        <v>542575623.20000005</v>
      </c>
      <c r="G732">
        <f>(Construccion_Navegacion1!G732+Construccion_Navegacion4!G732+Construccion_Navegacion3!G732+Construccion_Navegacion5!G732+Construccion_Navegacion2!G732)/5</f>
        <v>0</v>
      </c>
      <c r="H732">
        <f>(Construccion_Navegacion1!H732+Construccion_Navegacion4!H732+Construccion_Navegacion3!H732+Construccion_Navegacion5!H732+Construccion_Navegacion2!H732)/5</f>
        <v>0</v>
      </c>
      <c r="I732">
        <f>(Construccion_Navegacion1!I732+Construccion_Navegacion4!I732+Construccion_Navegacion3!I732+Construccion_Navegacion5!I732+Construccion_Navegacion2!I732)/5</f>
        <v>1318193.3999999999</v>
      </c>
      <c r="J732">
        <f>(Construccion_Navegacion1!J732+Construccion_Navegacion4!J732+Construccion_Navegacion3!J732+Construccion_Navegacion5!J732+Construccion_Navegacion2!J732)/5</f>
        <v>880425300.20000005</v>
      </c>
    </row>
    <row r="733" spans="1:10" x14ac:dyDescent="0.35">
      <c r="A733">
        <v>731</v>
      </c>
      <c r="B733" t="s">
        <v>29</v>
      </c>
      <c r="C733">
        <f>(Construccion_Navegacion1!C733+Construccion_Navegacion4!C733+Construccion_Navegacion3!C733+Construccion_Navegacion5!C733+Construccion_Navegacion2!C733)/5</f>
        <v>358273.6</v>
      </c>
      <c r="D733">
        <f>(Construccion_Navegacion1!D733+Construccion_Navegacion4!D733+Construccion_Navegacion3!D733+Construccion_Navegacion5!D733+Construccion_Navegacion2!D733)/5</f>
        <v>243041083.59999999</v>
      </c>
      <c r="E733">
        <f>(Construccion_Navegacion1!E733+Construccion_Navegacion4!E733+Construccion_Navegacion3!E733+Construccion_Navegacion5!E733+Construccion_Navegacion2!E733)/5</f>
        <v>685150.4</v>
      </c>
      <c r="F733">
        <f>(Construccion_Navegacion1!F733+Construccion_Navegacion4!F733+Construccion_Navegacion3!F733+Construccion_Navegacion5!F733+Construccion_Navegacion2!F733)/5</f>
        <v>543260773.60000002</v>
      </c>
      <c r="G733">
        <f>(Construccion_Navegacion1!G733+Construccion_Navegacion4!G733+Construccion_Navegacion3!G733+Construccion_Navegacion5!G733+Construccion_Navegacion2!G733)/5</f>
        <v>0</v>
      </c>
      <c r="H733">
        <f>(Construccion_Navegacion1!H733+Construccion_Navegacion4!H733+Construccion_Navegacion3!H733+Construccion_Navegacion5!H733+Construccion_Navegacion2!H733)/5</f>
        <v>0</v>
      </c>
      <c r="I733">
        <f>(Construccion_Navegacion1!I733+Construccion_Navegacion4!I733+Construccion_Navegacion3!I733+Construccion_Navegacion5!I733+Construccion_Navegacion2!I733)/5</f>
        <v>1421449</v>
      </c>
      <c r="J733">
        <f>(Construccion_Navegacion1!J733+Construccion_Navegacion4!J733+Construccion_Navegacion3!J733+Construccion_Navegacion5!J733+Construccion_Navegacion2!J733)/5</f>
        <v>881846749.20000005</v>
      </c>
    </row>
    <row r="734" spans="1:10" x14ac:dyDescent="0.35">
      <c r="A734">
        <v>732</v>
      </c>
      <c r="B734" t="s">
        <v>29</v>
      </c>
      <c r="C734">
        <f>(Construccion_Navegacion1!C734+Construccion_Navegacion4!C734+Construccion_Navegacion3!C734+Construccion_Navegacion5!C734+Construccion_Navegacion2!C734)/5</f>
        <v>331139.40000000002</v>
      </c>
      <c r="D734">
        <f>(Construccion_Navegacion1!D734+Construccion_Navegacion4!D734+Construccion_Navegacion3!D734+Construccion_Navegacion5!D734+Construccion_Navegacion2!D734)/5</f>
        <v>243372223</v>
      </c>
      <c r="E734">
        <f>(Construccion_Navegacion1!E734+Construccion_Navegacion4!E734+Construccion_Navegacion3!E734+Construccion_Navegacion5!E734+Construccion_Navegacion2!E734)/5</f>
        <v>693255.4</v>
      </c>
      <c r="F734">
        <f>(Construccion_Navegacion1!F734+Construccion_Navegacion4!F734+Construccion_Navegacion3!F734+Construccion_Navegacion5!F734+Construccion_Navegacion2!F734)/5</f>
        <v>543954029</v>
      </c>
      <c r="G734">
        <f>(Construccion_Navegacion1!G734+Construccion_Navegacion4!G734+Construccion_Navegacion3!G734+Construccion_Navegacion5!G734+Construccion_Navegacion2!G734)/5</f>
        <v>0</v>
      </c>
      <c r="H734">
        <f>(Construccion_Navegacion1!H734+Construccion_Navegacion4!H734+Construccion_Navegacion3!H734+Construccion_Navegacion5!H734+Construccion_Navegacion2!H734)/5</f>
        <v>0</v>
      </c>
      <c r="I734">
        <f>(Construccion_Navegacion1!I734+Construccion_Navegacion4!I734+Construccion_Navegacion3!I734+Construccion_Navegacion5!I734+Construccion_Navegacion2!I734)/5</f>
        <v>1194467.3999999999</v>
      </c>
      <c r="J734">
        <f>(Construccion_Navegacion1!J734+Construccion_Navegacion4!J734+Construccion_Navegacion3!J734+Construccion_Navegacion5!J734+Construccion_Navegacion2!J734)/5</f>
        <v>883041216.60000002</v>
      </c>
    </row>
    <row r="735" spans="1:10" x14ac:dyDescent="0.35">
      <c r="A735">
        <v>733</v>
      </c>
      <c r="B735" t="s">
        <v>29</v>
      </c>
      <c r="C735">
        <f>(Construccion_Navegacion1!C735+Construccion_Navegacion4!C735+Construccion_Navegacion3!C735+Construccion_Navegacion5!C735+Construccion_Navegacion2!C735)/5</f>
        <v>305025.40000000002</v>
      </c>
      <c r="D735">
        <f>(Construccion_Navegacion1!D735+Construccion_Navegacion4!D735+Construccion_Navegacion3!D735+Construccion_Navegacion5!D735+Construccion_Navegacion2!D735)/5</f>
        <v>243677248.40000001</v>
      </c>
      <c r="E735">
        <f>(Construccion_Navegacion1!E735+Construccion_Navegacion4!E735+Construccion_Navegacion3!E735+Construccion_Navegacion5!E735+Construccion_Navegacion2!E735)/5</f>
        <v>656935.4</v>
      </c>
      <c r="F735">
        <f>(Construccion_Navegacion1!F735+Construccion_Navegacion4!F735+Construccion_Navegacion3!F735+Construccion_Navegacion5!F735+Construccion_Navegacion2!F735)/5</f>
        <v>544610964.39999998</v>
      </c>
      <c r="G735">
        <f>(Construccion_Navegacion1!G735+Construccion_Navegacion4!G735+Construccion_Navegacion3!G735+Construccion_Navegacion5!G735+Construccion_Navegacion2!G735)/5</f>
        <v>0</v>
      </c>
      <c r="H735">
        <f>(Construccion_Navegacion1!H735+Construccion_Navegacion4!H735+Construccion_Navegacion3!H735+Construccion_Navegacion5!H735+Construccion_Navegacion2!H735)/5</f>
        <v>0</v>
      </c>
      <c r="I735">
        <f>(Construccion_Navegacion1!I735+Construccion_Navegacion4!I735+Construccion_Navegacion3!I735+Construccion_Navegacion5!I735+Construccion_Navegacion2!I735)/5</f>
        <v>1010227</v>
      </c>
      <c r="J735">
        <f>(Construccion_Navegacion1!J735+Construccion_Navegacion4!J735+Construccion_Navegacion3!J735+Construccion_Navegacion5!J735+Construccion_Navegacion2!J735)/5</f>
        <v>884051443.60000002</v>
      </c>
    </row>
    <row r="736" spans="1:10" x14ac:dyDescent="0.35">
      <c r="A736">
        <v>734</v>
      </c>
      <c r="B736" t="s">
        <v>29</v>
      </c>
      <c r="C736">
        <f>(Construccion_Navegacion1!C736+Construccion_Navegacion4!C736+Construccion_Navegacion3!C736+Construccion_Navegacion5!C736+Construccion_Navegacion2!C736)/5</f>
        <v>310367.59999999998</v>
      </c>
      <c r="D736">
        <f>(Construccion_Navegacion1!D736+Construccion_Navegacion4!D736+Construccion_Navegacion3!D736+Construccion_Navegacion5!D736+Construccion_Navegacion2!D736)/5</f>
        <v>243987616</v>
      </c>
      <c r="E736">
        <f>(Construccion_Navegacion1!E736+Construccion_Navegacion4!E736+Construccion_Navegacion3!E736+Construccion_Navegacion5!E736+Construccion_Navegacion2!E736)/5</f>
        <v>662878.6</v>
      </c>
      <c r="F736">
        <f>(Construccion_Navegacion1!F736+Construccion_Navegacion4!F736+Construccion_Navegacion3!F736+Construccion_Navegacion5!F736+Construccion_Navegacion2!F736)/5</f>
        <v>545273843</v>
      </c>
      <c r="G736">
        <f>(Construccion_Navegacion1!G736+Construccion_Navegacion4!G736+Construccion_Navegacion3!G736+Construccion_Navegacion5!G736+Construccion_Navegacion2!G736)/5</f>
        <v>0</v>
      </c>
      <c r="H736">
        <f>(Construccion_Navegacion1!H736+Construccion_Navegacion4!H736+Construccion_Navegacion3!H736+Construccion_Navegacion5!H736+Construccion_Navegacion2!H736)/5</f>
        <v>0</v>
      </c>
      <c r="I736">
        <f>(Construccion_Navegacion1!I736+Construccion_Navegacion4!I736+Construccion_Navegacion3!I736+Construccion_Navegacion5!I736+Construccion_Navegacion2!I736)/5</f>
        <v>1154304.3999999999</v>
      </c>
      <c r="J736">
        <f>(Construccion_Navegacion1!J736+Construccion_Navegacion4!J736+Construccion_Navegacion3!J736+Construccion_Navegacion5!J736+Construccion_Navegacion2!J736)/5</f>
        <v>885205748</v>
      </c>
    </row>
    <row r="737" spans="1:10" x14ac:dyDescent="0.35">
      <c r="A737">
        <v>735</v>
      </c>
      <c r="B737" t="s">
        <v>29</v>
      </c>
      <c r="C737">
        <f>(Construccion_Navegacion1!C737+Construccion_Navegacion4!C737+Construccion_Navegacion3!C737+Construccion_Navegacion5!C737+Construccion_Navegacion2!C737)/5</f>
        <v>321173.8</v>
      </c>
      <c r="D737">
        <f>(Construccion_Navegacion1!D737+Construccion_Navegacion4!D737+Construccion_Navegacion3!D737+Construccion_Navegacion5!D737+Construccion_Navegacion2!D737)/5</f>
        <v>244308789.80000001</v>
      </c>
      <c r="E737">
        <f>(Construccion_Navegacion1!E737+Construccion_Navegacion4!E737+Construccion_Navegacion3!E737+Construccion_Navegacion5!E737+Construccion_Navegacion2!E737)/5</f>
        <v>694756.8</v>
      </c>
      <c r="F737">
        <f>(Construccion_Navegacion1!F737+Construccion_Navegacion4!F737+Construccion_Navegacion3!F737+Construccion_Navegacion5!F737+Construccion_Navegacion2!F737)/5</f>
        <v>545968599.79999995</v>
      </c>
      <c r="G737">
        <f>(Construccion_Navegacion1!G737+Construccion_Navegacion4!G737+Construccion_Navegacion3!G737+Construccion_Navegacion5!G737+Construccion_Navegacion2!G737)/5</f>
        <v>0</v>
      </c>
      <c r="H737">
        <f>(Construccion_Navegacion1!H737+Construccion_Navegacion4!H737+Construccion_Navegacion3!H737+Construccion_Navegacion5!H737+Construccion_Navegacion2!H737)/5</f>
        <v>0</v>
      </c>
      <c r="I737">
        <f>(Construccion_Navegacion1!I737+Construccion_Navegacion4!I737+Construccion_Navegacion3!I737+Construccion_Navegacion5!I737+Construccion_Navegacion2!I737)/5</f>
        <v>1179157.3999999999</v>
      </c>
      <c r="J737">
        <f>(Construccion_Navegacion1!J737+Construccion_Navegacion4!J737+Construccion_Navegacion3!J737+Construccion_Navegacion5!J737+Construccion_Navegacion2!J737)/5</f>
        <v>886384905.39999998</v>
      </c>
    </row>
    <row r="738" spans="1:10" x14ac:dyDescent="0.35">
      <c r="A738">
        <v>736</v>
      </c>
      <c r="B738" t="s">
        <v>29</v>
      </c>
      <c r="C738">
        <f>(Construccion_Navegacion1!C738+Construccion_Navegacion4!C738+Construccion_Navegacion3!C738+Construccion_Navegacion5!C738+Construccion_Navegacion2!C738)/5</f>
        <v>322434.59999999998</v>
      </c>
      <c r="D738">
        <f>(Construccion_Navegacion1!D738+Construccion_Navegacion4!D738+Construccion_Navegacion3!D738+Construccion_Navegacion5!D738+Construccion_Navegacion2!D738)/5</f>
        <v>244631224.40000001</v>
      </c>
      <c r="E738">
        <f>(Construccion_Navegacion1!E738+Construccion_Navegacion4!E738+Construccion_Navegacion3!E738+Construccion_Navegacion5!E738+Construccion_Navegacion2!E738)/5</f>
        <v>597804.19999999995</v>
      </c>
      <c r="F738">
        <f>(Construccion_Navegacion1!F738+Construccion_Navegacion4!F738+Construccion_Navegacion3!F738+Construccion_Navegacion5!F738+Construccion_Navegacion2!F738)/5</f>
        <v>546566404</v>
      </c>
      <c r="G738">
        <f>(Construccion_Navegacion1!G738+Construccion_Navegacion4!G738+Construccion_Navegacion3!G738+Construccion_Navegacion5!G738+Construccion_Navegacion2!G738)/5</f>
        <v>0</v>
      </c>
      <c r="H738">
        <f>(Construccion_Navegacion1!H738+Construccion_Navegacion4!H738+Construccion_Navegacion3!H738+Construccion_Navegacion5!H738+Construccion_Navegacion2!H738)/5</f>
        <v>0</v>
      </c>
      <c r="I738">
        <f>(Construccion_Navegacion1!I738+Construccion_Navegacion4!I738+Construccion_Navegacion3!I738+Construccion_Navegacion5!I738+Construccion_Navegacion2!I738)/5</f>
        <v>1168472.3999999999</v>
      </c>
      <c r="J738">
        <f>(Construccion_Navegacion1!J738+Construccion_Navegacion4!J738+Construccion_Navegacion3!J738+Construccion_Navegacion5!J738+Construccion_Navegacion2!J738)/5</f>
        <v>887553377.79999995</v>
      </c>
    </row>
    <row r="739" spans="1:10" x14ac:dyDescent="0.35">
      <c r="A739">
        <v>737</v>
      </c>
      <c r="B739" t="s">
        <v>29</v>
      </c>
      <c r="C739">
        <f>(Construccion_Navegacion1!C739+Construccion_Navegacion4!C739+Construccion_Navegacion3!C739+Construccion_Navegacion5!C739+Construccion_Navegacion2!C739)/5</f>
        <v>322554.59999999998</v>
      </c>
      <c r="D739">
        <f>(Construccion_Navegacion1!D739+Construccion_Navegacion4!D739+Construccion_Navegacion3!D739+Construccion_Navegacion5!D739+Construccion_Navegacion2!D739)/5</f>
        <v>244953779</v>
      </c>
      <c r="E739">
        <f>(Construccion_Navegacion1!E739+Construccion_Navegacion4!E739+Construccion_Navegacion3!E739+Construccion_Navegacion5!E739+Construccion_Navegacion2!E739)/5</f>
        <v>721890.6</v>
      </c>
      <c r="F739">
        <f>(Construccion_Navegacion1!F739+Construccion_Navegacion4!F739+Construccion_Navegacion3!F739+Construccion_Navegacion5!F739+Construccion_Navegacion2!F739)/5</f>
        <v>547288294.60000002</v>
      </c>
      <c r="G739">
        <f>(Construccion_Navegacion1!G739+Construccion_Navegacion4!G739+Construccion_Navegacion3!G739+Construccion_Navegacion5!G739+Construccion_Navegacion2!G739)/5</f>
        <v>0</v>
      </c>
      <c r="H739">
        <f>(Construccion_Navegacion1!H739+Construccion_Navegacion4!H739+Construccion_Navegacion3!H739+Construccion_Navegacion5!H739+Construccion_Navegacion2!H739)/5</f>
        <v>0</v>
      </c>
      <c r="I739">
        <f>(Construccion_Navegacion1!I739+Construccion_Navegacion4!I739+Construccion_Navegacion3!I739+Construccion_Navegacion5!I739+Construccion_Navegacion2!I739)/5</f>
        <v>1259181</v>
      </c>
      <c r="J739">
        <f>(Construccion_Navegacion1!J739+Construccion_Navegacion4!J739+Construccion_Navegacion3!J739+Construccion_Navegacion5!J739+Construccion_Navegacion2!J739)/5</f>
        <v>888812558.79999995</v>
      </c>
    </row>
    <row r="740" spans="1:10" x14ac:dyDescent="0.35">
      <c r="A740">
        <v>738</v>
      </c>
      <c r="B740" t="s">
        <v>29</v>
      </c>
      <c r="C740">
        <f>(Construccion_Navegacion1!C740+Construccion_Navegacion4!C740+Construccion_Navegacion3!C740+Construccion_Navegacion5!C740+Construccion_Navegacion2!C740)/5</f>
        <v>323455.40000000002</v>
      </c>
      <c r="D740">
        <f>(Construccion_Navegacion1!D740+Construccion_Navegacion4!D740+Construccion_Navegacion3!D740+Construccion_Navegacion5!D740+Construccion_Navegacion2!D740)/5</f>
        <v>245277234.40000001</v>
      </c>
      <c r="E740">
        <f>(Construccion_Navegacion1!E740+Construccion_Navegacion4!E740+Construccion_Navegacion3!E740+Construccion_Navegacion5!E740+Construccion_Navegacion2!E740)/5</f>
        <v>814160.8</v>
      </c>
      <c r="F740">
        <f>(Construccion_Navegacion1!F740+Construccion_Navegacion4!F740+Construccion_Navegacion3!F740+Construccion_Navegacion5!F740+Construccion_Navegacion2!F740)/5</f>
        <v>548102455.39999998</v>
      </c>
      <c r="G740">
        <f>(Construccion_Navegacion1!G740+Construccion_Navegacion4!G740+Construccion_Navegacion3!G740+Construccion_Navegacion5!G740+Construccion_Navegacion2!G740)/5</f>
        <v>0</v>
      </c>
      <c r="H740">
        <f>(Construccion_Navegacion1!H740+Construccion_Navegacion4!H740+Construccion_Navegacion3!H740+Construccion_Navegacion5!H740+Construccion_Navegacion2!H740)/5</f>
        <v>0</v>
      </c>
      <c r="I740">
        <f>(Construccion_Navegacion1!I740+Construccion_Navegacion4!I740+Construccion_Navegacion3!I740+Construccion_Navegacion5!I740+Construccion_Navegacion2!I740)/5</f>
        <v>1143559.3999999999</v>
      </c>
      <c r="J740">
        <f>(Construccion_Navegacion1!J740+Construccion_Navegacion4!J740+Construccion_Navegacion3!J740+Construccion_Navegacion5!J740+Construccion_Navegacion2!J740)/5</f>
        <v>889956118.20000005</v>
      </c>
    </row>
    <row r="741" spans="1:10" x14ac:dyDescent="0.35">
      <c r="A741">
        <v>739</v>
      </c>
      <c r="B741" t="s">
        <v>29</v>
      </c>
      <c r="C741">
        <f>(Construccion_Navegacion1!C741+Construccion_Navegacion4!C741+Construccion_Navegacion3!C741+Construccion_Navegacion5!C741+Construccion_Navegacion2!C741)/5</f>
        <v>354492.2</v>
      </c>
      <c r="D741">
        <f>(Construccion_Navegacion1!D741+Construccion_Navegacion4!D741+Construccion_Navegacion3!D741+Construccion_Navegacion5!D741+Construccion_Navegacion2!D741)/5</f>
        <v>245631726.59999999</v>
      </c>
      <c r="E741">
        <f>(Construccion_Navegacion1!E741+Construccion_Navegacion4!E741+Construccion_Navegacion3!E741+Construccion_Navegacion5!E741+Construccion_Navegacion2!E741)/5</f>
        <v>705921.8</v>
      </c>
      <c r="F741">
        <f>(Construccion_Navegacion1!F741+Construccion_Navegacion4!F741+Construccion_Navegacion3!F741+Construccion_Navegacion5!F741+Construccion_Navegacion2!F741)/5</f>
        <v>548808377.20000005</v>
      </c>
      <c r="G741">
        <f>(Construccion_Navegacion1!G741+Construccion_Navegacion4!G741+Construccion_Navegacion3!G741+Construccion_Navegacion5!G741+Construccion_Navegacion2!G741)/5</f>
        <v>0</v>
      </c>
      <c r="H741">
        <f>(Construccion_Navegacion1!H741+Construccion_Navegacion4!H741+Construccion_Navegacion3!H741+Construccion_Navegacion5!H741+Construccion_Navegacion2!H741)/5</f>
        <v>0</v>
      </c>
      <c r="I741">
        <f>(Construccion_Navegacion1!I741+Construccion_Navegacion4!I741+Construccion_Navegacion3!I741+Construccion_Navegacion5!I741+Construccion_Navegacion2!I741)/5</f>
        <v>1378046.4</v>
      </c>
      <c r="J741">
        <f>(Construccion_Navegacion1!J741+Construccion_Navegacion4!J741+Construccion_Navegacion3!J741+Construccion_Navegacion5!J741+Construccion_Navegacion2!J741)/5</f>
        <v>891334164.60000002</v>
      </c>
    </row>
    <row r="742" spans="1:10" x14ac:dyDescent="0.35">
      <c r="A742">
        <v>740</v>
      </c>
      <c r="B742" t="s">
        <v>29</v>
      </c>
      <c r="C742">
        <f>(Construccion_Navegacion1!C742+Construccion_Navegacion4!C742+Construccion_Navegacion3!C742+Construccion_Navegacion5!C742+Construccion_Navegacion2!C742)/5</f>
        <v>320873.59999999998</v>
      </c>
      <c r="D742">
        <f>(Construccion_Navegacion1!D742+Construccion_Navegacion4!D742+Construccion_Navegacion3!D742+Construccion_Navegacion5!D742+Construccion_Navegacion2!D742)/5</f>
        <v>245952600.19999999</v>
      </c>
      <c r="E742">
        <f>(Construccion_Navegacion1!E742+Construccion_Navegacion4!E742+Construccion_Navegacion3!E742+Construccion_Navegacion5!E742+Construccion_Navegacion2!E742)/5</f>
        <v>661619.19999999995</v>
      </c>
      <c r="F742">
        <f>(Construccion_Navegacion1!F742+Construccion_Navegacion4!F742+Construccion_Navegacion3!F742+Construccion_Navegacion5!F742+Construccion_Navegacion2!F742)/5</f>
        <v>549469996.39999998</v>
      </c>
      <c r="G742">
        <f>(Construccion_Navegacion1!G742+Construccion_Navegacion4!G742+Construccion_Navegacion3!G742+Construccion_Navegacion5!G742+Construccion_Navegacion2!G742)/5</f>
        <v>0</v>
      </c>
      <c r="H742">
        <f>(Construccion_Navegacion1!H742+Construccion_Navegacion4!H742+Construccion_Navegacion3!H742+Construccion_Navegacion5!H742+Construccion_Navegacion2!H742)/5</f>
        <v>0</v>
      </c>
      <c r="I742">
        <f>(Construccion_Navegacion1!I742+Construccion_Navegacion4!I742+Construccion_Navegacion3!I742+Construccion_Navegacion5!I742+Construccion_Navegacion2!I742)/5</f>
        <v>1098715.2</v>
      </c>
      <c r="J742">
        <f>(Construccion_Navegacion1!J742+Construccion_Navegacion4!J742+Construccion_Navegacion3!J742+Construccion_Navegacion5!J742+Construccion_Navegacion2!J742)/5</f>
        <v>892432879.79999995</v>
      </c>
    </row>
    <row r="743" spans="1:10" x14ac:dyDescent="0.35">
      <c r="A743">
        <v>741</v>
      </c>
      <c r="B743" t="s">
        <v>29</v>
      </c>
      <c r="C743">
        <f>(Construccion_Navegacion1!C743+Construccion_Navegacion4!C743+Construccion_Navegacion3!C743+Construccion_Navegacion5!C743+Construccion_Navegacion2!C743)/5</f>
        <v>337382.8</v>
      </c>
      <c r="D743">
        <f>(Construccion_Navegacion1!D743+Construccion_Navegacion4!D743+Construccion_Navegacion3!D743+Construccion_Navegacion5!D743+Construccion_Navegacion2!D743)/5</f>
        <v>246289983</v>
      </c>
      <c r="E743">
        <f>(Construccion_Navegacion1!E743+Construccion_Navegacion4!E743+Construccion_Navegacion3!E743+Construccion_Navegacion5!E743+Construccion_Navegacion2!E743)/5</f>
        <v>717629</v>
      </c>
      <c r="F743">
        <f>(Construccion_Navegacion1!F743+Construccion_Navegacion4!F743+Construccion_Navegacion3!F743+Construccion_Navegacion5!F743+Construccion_Navegacion2!F743)/5</f>
        <v>550187625.39999998</v>
      </c>
      <c r="G743">
        <f>(Construccion_Navegacion1!G743+Construccion_Navegacion4!G743+Construccion_Navegacion3!G743+Construccion_Navegacion5!G743+Construccion_Navegacion2!G743)/5</f>
        <v>0</v>
      </c>
      <c r="H743">
        <f>(Construccion_Navegacion1!H743+Construccion_Navegacion4!H743+Construccion_Navegacion3!H743+Construccion_Navegacion5!H743+Construccion_Navegacion2!H743)/5</f>
        <v>0</v>
      </c>
      <c r="I743">
        <f>(Construccion_Navegacion1!I743+Construccion_Navegacion4!I743+Construccion_Navegacion3!I743+Construccion_Navegacion5!I743+Construccion_Navegacion2!I743)/5</f>
        <v>1350851.6</v>
      </c>
      <c r="J743">
        <f>(Construccion_Navegacion1!J743+Construccion_Navegacion4!J743+Construccion_Navegacion3!J743+Construccion_Navegacion5!J743+Construccion_Navegacion2!J743)/5</f>
        <v>893783731.39999998</v>
      </c>
    </row>
    <row r="744" spans="1:10" x14ac:dyDescent="0.35">
      <c r="A744">
        <v>742</v>
      </c>
      <c r="B744" t="s">
        <v>29</v>
      </c>
      <c r="C744">
        <f>(Construccion_Navegacion1!C744+Construccion_Navegacion4!C744+Construccion_Navegacion3!C744+Construccion_Navegacion5!C744+Construccion_Navegacion2!C744)/5</f>
        <v>315290</v>
      </c>
      <c r="D744">
        <f>(Construccion_Navegacion1!D744+Construccion_Navegacion4!D744+Construccion_Navegacion3!D744+Construccion_Navegacion5!D744+Construccion_Navegacion2!D744)/5</f>
        <v>246605273</v>
      </c>
      <c r="E744">
        <f>(Construccion_Navegacion1!E744+Construccion_Navegacion4!E744+Construccion_Navegacion3!E744+Construccion_Navegacion5!E744+Construccion_Navegacion2!E744)/5</f>
        <v>700579.6</v>
      </c>
      <c r="F744">
        <f>(Construccion_Navegacion1!F744+Construccion_Navegacion4!F744+Construccion_Navegacion3!F744+Construccion_Navegacion5!F744+Construccion_Navegacion2!F744)/5</f>
        <v>550888205</v>
      </c>
      <c r="G744">
        <f>(Construccion_Navegacion1!G744+Construccion_Navegacion4!G744+Construccion_Navegacion3!G744+Construccion_Navegacion5!G744+Construccion_Navegacion2!G744)/5</f>
        <v>0</v>
      </c>
      <c r="H744">
        <f>(Construccion_Navegacion1!H744+Construccion_Navegacion4!H744+Construccion_Navegacion3!H744+Construccion_Navegacion5!H744+Construccion_Navegacion2!H744)/5</f>
        <v>0</v>
      </c>
      <c r="I744">
        <f>(Construccion_Navegacion1!I744+Construccion_Navegacion4!I744+Construccion_Navegacion3!I744+Construccion_Navegacion5!I744+Construccion_Navegacion2!I744)/5</f>
        <v>1077764.3999999999</v>
      </c>
      <c r="J744">
        <f>(Construccion_Navegacion1!J744+Construccion_Navegacion4!J744+Construccion_Navegacion3!J744+Construccion_Navegacion5!J744+Construccion_Navegacion2!J744)/5</f>
        <v>894861495.79999995</v>
      </c>
    </row>
    <row r="745" spans="1:10" x14ac:dyDescent="0.35">
      <c r="A745">
        <v>743</v>
      </c>
      <c r="B745" t="s">
        <v>29</v>
      </c>
      <c r="C745">
        <f>(Construccion_Navegacion1!C745+Construccion_Navegacion4!C745+Construccion_Navegacion3!C745+Construccion_Navegacion5!C745+Construccion_Navegacion2!C745)/5</f>
        <v>326396.59999999998</v>
      </c>
      <c r="D745">
        <f>(Construccion_Navegacion1!D745+Construccion_Navegacion4!D745+Construccion_Navegacion3!D745+Construccion_Navegacion5!D745+Construccion_Navegacion2!D745)/5</f>
        <v>246931669.59999999</v>
      </c>
      <c r="E745">
        <f>(Construccion_Navegacion1!E745+Construccion_Navegacion4!E745+Construccion_Navegacion3!E745+Construccion_Navegacion5!E745+Construccion_Navegacion2!E745)/5</f>
        <v>766976.2</v>
      </c>
      <c r="F745">
        <f>(Construccion_Navegacion1!F745+Construccion_Navegacion4!F745+Construccion_Navegacion3!F745+Construccion_Navegacion5!F745+Construccion_Navegacion2!F745)/5</f>
        <v>551655181.20000005</v>
      </c>
      <c r="G745">
        <f>(Construccion_Navegacion1!G745+Construccion_Navegacion4!G745+Construccion_Navegacion3!G745+Construccion_Navegacion5!G745+Construccion_Navegacion2!G745)/5</f>
        <v>0</v>
      </c>
      <c r="H745">
        <f>(Construccion_Navegacion1!H745+Construccion_Navegacion4!H745+Construccion_Navegacion3!H745+Construccion_Navegacion5!H745+Construccion_Navegacion2!H745)/5</f>
        <v>0</v>
      </c>
      <c r="I745">
        <f>(Construccion_Navegacion1!I745+Construccion_Navegacion4!I745+Construccion_Navegacion3!I745+Construccion_Navegacion5!I745+Construccion_Navegacion2!I745)/5</f>
        <v>1137495</v>
      </c>
      <c r="J745">
        <f>(Construccion_Navegacion1!J745+Construccion_Navegacion4!J745+Construccion_Navegacion3!J745+Construccion_Navegacion5!J745+Construccion_Navegacion2!J745)/5</f>
        <v>895998990.79999995</v>
      </c>
    </row>
    <row r="746" spans="1:10" x14ac:dyDescent="0.35">
      <c r="A746">
        <v>744</v>
      </c>
      <c r="B746" t="s">
        <v>29</v>
      </c>
      <c r="C746">
        <f>(Construccion_Navegacion1!C746+Construccion_Navegacion4!C746+Construccion_Navegacion3!C746+Construccion_Navegacion5!C746+Construccion_Navegacion2!C746)/5</f>
        <v>339183.6</v>
      </c>
      <c r="D746">
        <f>(Construccion_Navegacion1!D746+Construccion_Navegacion4!D746+Construccion_Navegacion3!D746+Construccion_Navegacion5!D746+Construccion_Navegacion2!D746)/5</f>
        <v>247270853.19999999</v>
      </c>
      <c r="E746">
        <f>(Construccion_Navegacion1!E746+Construccion_Navegacion4!E746+Construccion_Navegacion3!E746+Construccion_Navegacion5!E746+Construccion_Navegacion2!E746)/5</f>
        <v>755809</v>
      </c>
      <c r="F746">
        <f>(Construccion_Navegacion1!F746+Construccion_Navegacion4!F746+Construccion_Navegacion3!F746+Construccion_Navegacion5!F746+Construccion_Navegacion2!F746)/5</f>
        <v>552410990.20000005</v>
      </c>
      <c r="G746">
        <f>(Construccion_Navegacion1!G746+Construccion_Navegacion4!G746+Construccion_Navegacion3!G746+Construccion_Navegacion5!G746+Construccion_Navegacion2!G746)/5</f>
        <v>0</v>
      </c>
      <c r="H746">
        <f>(Construccion_Navegacion1!H746+Construccion_Navegacion4!H746+Construccion_Navegacion3!H746+Construccion_Navegacion5!H746+Construccion_Navegacion2!H746)/5</f>
        <v>0</v>
      </c>
      <c r="I746">
        <f>(Construccion_Navegacion1!I746+Construccion_Navegacion4!I746+Construccion_Navegacion3!I746+Construccion_Navegacion5!I746+Construccion_Navegacion2!I746)/5</f>
        <v>1304446.2</v>
      </c>
      <c r="J746">
        <f>(Construccion_Navegacion1!J746+Construccion_Navegacion4!J746+Construccion_Navegacion3!J746+Construccion_Navegacion5!J746+Construccion_Navegacion2!J746)/5</f>
        <v>897303437</v>
      </c>
    </row>
    <row r="747" spans="1:10" x14ac:dyDescent="0.35">
      <c r="A747">
        <v>745</v>
      </c>
      <c r="B747" t="s">
        <v>29</v>
      </c>
      <c r="C747">
        <f>(Construccion_Navegacion1!C747+Construccion_Navegacion4!C747+Construccion_Navegacion3!C747+Construccion_Navegacion5!C747+Construccion_Navegacion2!C747)/5</f>
        <v>289777.2</v>
      </c>
      <c r="D747">
        <f>(Construccion_Navegacion1!D747+Construccion_Navegacion4!D747+Construccion_Navegacion3!D747+Construccion_Navegacion5!D747+Construccion_Navegacion2!D747)/5</f>
        <v>247560630.40000001</v>
      </c>
      <c r="E747">
        <f>(Construccion_Navegacion1!E747+Construccion_Navegacion4!E747+Construccion_Navegacion3!E747+Construccion_Navegacion5!E747+Construccion_Navegacion2!E747)/5</f>
        <v>711264.2</v>
      </c>
      <c r="F747">
        <f>(Construccion_Navegacion1!F747+Construccion_Navegacion4!F747+Construccion_Navegacion3!F747+Construccion_Navegacion5!F747+Construccion_Navegacion2!F747)/5</f>
        <v>553122254.39999998</v>
      </c>
      <c r="G747">
        <f>(Construccion_Navegacion1!G747+Construccion_Navegacion4!G747+Construccion_Navegacion3!G747+Construccion_Navegacion5!G747+Construccion_Navegacion2!G747)/5</f>
        <v>0</v>
      </c>
      <c r="H747">
        <f>(Construccion_Navegacion1!H747+Construccion_Navegacion4!H747+Construccion_Navegacion3!H747+Construccion_Navegacion5!H747+Construccion_Navegacion2!H747)/5</f>
        <v>0</v>
      </c>
      <c r="I747">
        <f>(Construccion_Navegacion1!I747+Construccion_Navegacion4!I747+Construccion_Navegacion3!I747+Construccion_Navegacion5!I747+Construccion_Navegacion2!I747)/5</f>
        <v>972286</v>
      </c>
      <c r="J747">
        <f>(Construccion_Navegacion1!J747+Construccion_Navegacion4!J747+Construccion_Navegacion3!J747+Construccion_Navegacion5!J747+Construccion_Navegacion2!J747)/5</f>
        <v>898275723</v>
      </c>
    </row>
    <row r="748" spans="1:10" x14ac:dyDescent="0.35">
      <c r="A748">
        <v>746</v>
      </c>
      <c r="B748" t="s">
        <v>29</v>
      </c>
      <c r="C748">
        <f>(Construccion_Navegacion1!C748+Construccion_Navegacion4!C748+Construccion_Navegacion3!C748+Construccion_Navegacion5!C748+Construccion_Navegacion2!C748)/5</f>
        <v>324836.40000000002</v>
      </c>
      <c r="D748">
        <f>(Construccion_Navegacion1!D748+Construccion_Navegacion4!D748+Construccion_Navegacion3!D748+Construccion_Navegacion5!D748+Construccion_Navegacion2!D748)/5</f>
        <v>247885466.80000001</v>
      </c>
      <c r="E748">
        <f>(Construccion_Navegacion1!E748+Construccion_Navegacion4!E748+Construccion_Navegacion3!E748+Construccion_Navegacion5!E748+Construccion_Navegacion2!E748)/5</f>
        <v>737079</v>
      </c>
      <c r="F748">
        <f>(Construccion_Navegacion1!F748+Construccion_Navegacion4!F748+Construccion_Navegacion3!F748+Construccion_Navegacion5!F748+Construccion_Navegacion2!F748)/5</f>
        <v>553859333.39999998</v>
      </c>
      <c r="G748">
        <f>(Construccion_Navegacion1!G748+Construccion_Navegacion4!G748+Construccion_Navegacion3!G748+Construccion_Navegacion5!G748+Construccion_Navegacion2!G748)/5</f>
        <v>0</v>
      </c>
      <c r="H748">
        <f>(Construccion_Navegacion1!H748+Construccion_Navegacion4!H748+Construccion_Navegacion3!H748+Construccion_Navegacion5!H748+Construccion_Navegacion2!H748)/5</f>
        <v>0</v>
      </c>
      <c r="I748">
        <f>(Construccion_Navegacion1!I748+Construccion_Navegacion4!I748+Construccion_Navegacion3!I748+Construccion_Navegacion5!I748+Construccion_Navegacion2!I748)/5</f>
        <v>1241412.6000000001</v>
      </c>
      <c r="J748">
        <f>(Construccion_Navegacion1!J748+Construccion_Navegacion4!J748+Construccion_Navegacion3!J748+Construccion_Navegacion5!J748+Construccion_Navegacion2!J748)/5</f>
        <v>899517135.60000002</v>
      </c>
    </row>
    <row r="749" spans="1:10" x14ac:dyDescent="0.35">
      <c r="A749">
        <v>747</v>
      </c>
      <c r="B749" t="s">
        <v>29</v>
      </c>
      <c r="C749">
        <f>(Construccion_Navegacion1!C749+Construccion_Navegacion4!C749+Construccion_Navegacion3!C749+Construccion_Navegacion5!C749+Construccion_Navegacion2!C749)/5</f>
        <v>324176</v>
      </c>
      <c r="D749">
        <f>(Construccion_Navegacion1!D749+Construccion_Navegacion4!D749+Construccion_Navegacion3!D749+Construccion_Navegacion5!D749+Construccion_Navegacion2!D749)/5</f>
        <v>248209642.80000001</v>
      </c>
      <c r="E749">
        <f>(Construccion_Navegacion1!E749+Construccion_Navegacion4!E749+Construccion_Navegacion3!E749+Construccion_Navegacion5!E749+Construccion_Navegacion2!E749)/5</f>
        <v>723031.6</v>
      </c>
      <c r="F749">
        <f>(Construccion_Navegacion1!F749+Construccion_Navegacion4!F749+Construccion_Navegacion3!F749+Construccion_Navegacion5!F749+Construccion_Navegacion2!F749)/5</f>
        <v>554582365</v>
      </c>
      <c r="G749">
        <f>(Construccion_Navegacion1!G749+Construccion_Navegacion4!G749+Construccion_Navegacion3!G749+Construccion_Navegacion5!G749+Construccion_Navegacion2!G749)/5</f>
        <v>0</v>
      </c>
      <c r="H749">
        <f>(Construccion_Navegacion1!H749+Construccion_Navegacion4!H749+Construccion_Navegacion3!H749+Construccion_Navegacion5!H749+Construccion_Navegacion2!H749)/5</f>
        <v>0</v>
      </c>
      <c r="I749">
        <f>(Construccion_Navegacion1!I749+Construccion_Navegacion4!I749+Construccion_Navegacion3!I749+Construccion_Navegacion5!I749+Construccion_Navegacion2!I749)/5</f>
        <v>1167451.2</v>
      </c>
      <c r="J749">
        <f>(Construccion_Navegacion1!J749+Construccion_Navegacion4!J749+Construccion_Navegacion3!J749+Construccion_Navegacion5!J749+Construccion_Navegacion2!J749)/5</f>
        <v>900684586.79999995</v>
      </c>
    </row>
    <row r="750" spans="1:10" x14ac:dyDescent="0.35">
      <c r="A750">
        <v>748</v>
      </c>
      <c r="B750" t="s">
        <v>29</v>
      </c>
      <c r="C750">
        <f>(Construccion_Navegacion1!C750+Construccion_Navegacion4!C750+Construccion_Navegacion3!C750+Construccion_Navegacion5!C750+Construccion_Navegacion2!C750)/5</f>
        <v>317572</v>
      </c>
      <c r="D750">
        <f>(Construccion_Navegacion1!D750+Construccion_Navegacion4!D750+Construccion_Navegacion3!D750+Construccion_Navegacion5!D750+Construccion_Navegacion2!D750)/5</f>
        <v>248527214.80000001</v>
      </c>
      <c r="E750">
        <f>(Construccion_Navegacion1!E750+Construccion_Navegacion4!E750+Construccion_Navegacion3!E750+Construccion_Navegacion5!E750+Construccion_Navegacion2!E750)/5</f>
        <v>706942.8</v>
      </c>
      <c r="F750">
        <f>(Construccion_Navegacion1!F750+Construccion_Navegacion4!F750+Construccion_Navegacion3!F750+Construccion_Navegacion5!F750+Construccion_Navegacion2!F750)/5</f>
        <v>555289307.79999995</v>
      </c>
      <c r="G750">
        <f>(Construccion_Navegacion1!G750+Construccion_Navegacion4!G750+Construccion_Navegacion3!G750+Construccion_Navegacion5!G750+Construccion_Navegacion2!G750)/5</f>
        <v>0</v>
      </c>
      <c r="H750">
        <f>(Construccion_Navegacion1!H750+Construccion_Navegacion4!H750+Construccion_Navegacion3!H750+Construccion_Navegacion5!H750+Construccion_Navegacion2!H750)/5</f>
        <v>0</v>
      </c>
      <c r="I750">
        <f>(Construccion_Navegacion1!I750+Construccion_Navegacion4!I750+Construccion_Navegacion3!I750+Construccion_Navegacion5!I750+Construccion_Navegacion2!I750)/5</f>
        <v>1073740.2</v>
      </c>
      <c r="J750">
        <f>(Construccion_Navegacion1!J750+Construccion_Navegacion4!J750+Construccion_Navegacion3!J750+Construccion_Navegacion5!J750+Construccion_Navegacion2!J750)/5</f>
        <v>901758327</v>
      </c>
    </row>
    <row r="751" spans="1:10" x14ac:dyDescent="0.35">
      <c r="A751">
        <v>749</v>
      </c>
      <c r="B751" t="s">
        <v>29</v>
      </c>
      <c r="C751">
        <f>(Construccion_Navegacion1!C751+Construccion_Navegacion4!C751+Construccion_Navegacion3!C751+Construccion_Navegacion5!C751+Construccion_Navegacion2!C751)/5</f>
        <v>252736.2</v>
      </c>
      <c r="D751">
        <f>(Construccion_Navegacion1!D751+Construccion_Navegacion4!D751+Construccion_Navegacion3!D751+Construccion_Navegacion5!D751+Construccion_Navegacion2!D751)/5</f>
        <v>248779951</v>
      </c>
      <c r="E751">
        <f>(Construccion_Navegacion1!E751+Construccion_Navegacion4!E751+Construccion_Navegacion3!E751+Construccion_Navegacion5!E751+Construccion_Navegacion2!E751)/5</f>
        <v>589760</v>
      </c>
      <c r="F751">
        <f>(Construccion_Navegacion1!F751+Construccion_Navegacion4!F751+Construccion_Navegacion3!F751+Construccion_Navegacion5!F751+Construccion_Navegacion2!F751)/5</f>
        <v>555879067.79999995</v>
      </c>
      <c r="G751">
        <f>(Construccion_Navegacion1!G751+Construccion_Navegacion4!G751+Construccion_Navegacion3!G751+Construccion_Navegacion5!G751+Construccion_Navegacion2!G751)/5</f>
        <v>0</v>
      </c>
      <c r="H751">
        <f>(Construccion_Navegacion1!H751+Construccion_Navegacion4!H751+Construccion_Navegacion3!H751+Construccion_Navegacion5!H751+Construccion_Navegacion2!H751)/5</f>
        <v>0</v>
      </c>
      <c r="I751">
        <f>(Construccion_Navegacion1!I751+Construccion_Navegacion4!I751+Construccion_Navegacion3!I751+Construccion_Navegacion5!I751+Construccion_Navegacion2!I751)/5</f>
        <v>849339.8</v>
      </c>
      <c r="J751">
        <f>(Construccion_Navegacion1!J751+Construccion_Navegacion4!J751+Construccion_Navegacion3!J751+Construccion_Navegacion5!J751+Construccion_Navegacion2!J751)/5</f>
        <v>902607666.79999995</v>
      </c>
    </row>
    <row r="752" spans="1:10" x14ac:dyDescent="0.35">
      <c r="A752">
        <v>750</v>
      </c>
      <c r="B752" t="s">
        <v>29</v>
      </c>
      <c r="C752">
        <f>(Construccion_Navegacion1!C752+Construccion_Navegacion4!C752+Construccion_Navegacion3!C752+Construccion_Navegacion5!C752+Construccion_Navegacion2!C752)/5</f>
        <v>276930.40000000002</v>
      </c>
      <c r="D752">
        <f>(Construccion_Navegacion1!D752+Construccion_Navegacion4!D752+Construccion_Navegacion3!D752+Construccion_Navegacion5!D752+Construccion_Navegacion2!D752)/5</f>
        <v>249056881.40000001</v>
      </c>
      <c r="E752">
        <f>(Construccion_Navegacion1!E752+Construccion_Navegacion4!E752+Construccion_Navegacion3!E752+Construccion_Navegacion5!E752+Construccion_Navegacion2!E752)/5</f>
        <v>597863.6</v>
      </c>
      <c r="F752">
        <f>(Construccion_Navegacion1!F752+Construccion_Navegacion4!F752+Construccion_Navegacion3!F752+Construccion_Navegacion5!F752+Construccion_Navegacion2!F752)/5</f>
        <v>556476931.39999998</v>
      </c>
      <c r="G752">
        <f>(Construccion_Navegacion1!G752+Construccion_Navegacion4!G752+Construccion_Navegacion3!G752+Construccion_Navegacion5!G752+Construccion_Navegacion2!G752)/5</f>
        <v>0</v>
      </c>
      <c r="H752">
        <f>(Construccion_Navegacion1!H752+Construccion_Navegacion4!H752+Construccion_Navegacion3!H752+Construccion_Navegacion5!H752+Construccion_Navegacion2!H752)/5</f>
        <v>0</v>
      </c>
      <c r="I752">
        <f>(Construccion_Navegacion1!I752+Construccion_Navegacion4!I752+Construccion_Navegacion3!I752+Construccion_Navegacion5!I752+Construccion_Navegacion2!I752)/5</f>
        <v>1065816.6000000001</v>
      </c>
      <c r="J752">
        <f>(Construccion_Navegacion1!J752+Construccion_Navegacion4!J752+Construccion_Navegacion3!J752+Construccion_Navegacion5!J752+Construccion_Navegacion2!J752)/5</f>
        <v>903673483.39999998</v>
      </c>
    </row>
    <row r="753" spans="1:10" x14ac:dyDescent="0.35">
      <c r="A753">
        <v>751</v>
      </c>
      <c r="B753" t="s">
        <v>29</v>
      </c>
      <c r="C753">
        <f>(Construccion_Navegacion1!C753+Construccion_Navegacion4!C753+Construccion_Navegacion3!C753+Construccion_Navegacion5!C753+Construccion_Navegacion2!C753)/5</f>
        <v>287136</v>
      </c>
      <c r="D753">
        <f>(Construccion_Navegacion1!D753+Construccion_Navegacion4!D753+Construccion_Navegacion3!D753+Construccion_Navegacion5!D753+Construccion_Navegacion2!D753)/5</f>
        <v>249344017.40000001</v>
      </c>
      <c r="E753">
        <f>(Construccion_Navegacion1!E753+Construccion_Navegacion4!E753+Construccion_Navegacion3!E753+Construccion_Navegacion5!E753+Construccion_Navegacion2!E753)/5</f>
        <v>614132.19999999995</v>
      </c>
      <c r="F753">
        <f>(Construccion_Navegacion1!F753+Construccion_Navegacion4!F753+Construccion_Navegacion3!F753+Construccion_Navegacion5!F753+Construccion_Navegacion2!F753)/5</f>
        <v>557091063.60000002</v>
      </c>
      <c r="G753">
        <f>(Construccion_Navegacion1!G753+Construccion_Navegacion4!G753+Construccion_Navegacion3!G753+Construccion_Navegacion5!G753+Construccion_Navegacion2!G753)/5</f>
        <v>0</v>
      </c>
      <c r="H753">
        <f>(Construccion_Navegacion1!H753+Construccion_Navegacion4!H753+Construccion_Navegacion3!H753+Construccion_Navegacion5!H753+Construccion_Navegacion2!H753)/5</f>
        <v>0</v>
      </c>
      <c r="I753">
        <f>(Construccion_Navegacion1!I753+Construccion_Navegacion4!I753+Construccion_Navegacion3!I753+Construccion_Navegacion5!I753+Construccion_Navegacion2!I753)/5</f>
        <v>819924.4</v>
      </c>
      <c r="J753">
        <f>(Construccion_Navegacion1!J753+Construccion_Navegacion4!J753+Construccion_Navegacion3!J753+Construccion_Navegacion5!J753+Construccion_Navegacion2!J753)/5</f>
        <v>904493407.79999995</v>
      </c>
    </row>
    <row r="754" spans="1:10" x14ac:dyDescent="0.35">
      <c r="A754">
        <v>752</v>
      </c>
      <c r="B754" t="s">
        <v>29</v>
      </c>
      <c r="C754">
        <f>(Construccion_Navegacion1!C754+Construccion_Navegacion4!C754+Construccion_Navegacion3!C754+Construccion_Navegacion5!C754+Construccion_Navegacion2!C754)/5</f>
        <v>242051.20000000001</v>
      </c>
      <c r="D754">
        <f>(Construccion_Navegacion1!D754+Construccion_Navegacion4!D754+Construccion_Navegacion3!D754+Construccion_Navegacion5!D754+Construccion_Navegacion2!D754)/5</f>
        <v>249586068.59999999</v>
      </c>
      <c r="E754">
        <f>(Construccion_Navegacion1!E754+Construccion_Navegacion4!E754+Construccion_Navegacion3!E754+Construccion_Navegacion5!E754+Construccion_Navegacion2!E754)/5</f>
        <v>563825</v>
      </c>
      <c r="F754">
        <f>(Construccion_Navegacion1!F754+Construccion_Navegacion4!F754+Construccion_Navegacion3!F754+Construccion_Navegacion5!F754+Construccion_Navegacion2!F754)/5</f>
        <v>557654888.60000002</v>
      </c>
      <c r="G754">
        <f>(Construccion_Navegacion1!G754+Construccion_Navegacion4!G754+Construccion_Navegacion3!G754+Construccion_Navegacion5!G754+Construccion_Navegacion2!G754)/5</f>
        <v>0</v>
      </c>
      <c r="H754">
        <f>(Construccion_Navegacion1!H754+Construccion_Navegacion4!H754+Construccion_Navegacion3!H754+Construccion_Navegacion5!H754+Construccion_Navegacion2!H754)/5</f>
        <v>0</v>
      </c>
      <c r="I754">
        <f>(Construccion_Navegacion1!I754+Construccion_Navegacion4!I754+Construccion_Navegacion3!I754+Construccion_Navegacion5!I754+Construccion_Navegacion2!I754)/5</f>
        <v>878335.6</v>
      </c>
      <c r="J754">
        <f>(Construccion_Navegacion1!J754+Construccion_Navegacion4!J754+Construccion_Navegacion3!J754+Construccion_Navegacion5!J754+Construccion_Navegacion2!J754)/5</f>
        <v>905371743.39999998</v>
      </c>
    </row>
    <row r="755" spans="1:10" x14ac:dyDescent="0.35">
      <c r="A755">
        <v>753</v>
      </c>
      <c r="B755" t="s">
        <v>29</v>
      </c>
      <c r="C755">
        <f>(Construccion_Navegacion1!C755+Construccion_Navegacion4!C755+Construccion_Navegacion3!C755+Construccion_Navegacion5!C755+Construccion_Navegacion2!C755)/5</f>
        <v>291817.8</v>
      </c>
      <c r="D755">
        <f>(Construccion_Navegacion1!D755+Construccion_Navegacion4!D755+Construccion_Navegacion3!D755+Construccion_Navegacion5!D755+Construccion_Navegacion2!D755)/5</f>
        <v>249877886.40000001</v>
      </c>
      <c r="E755">
        <f>(Construccion_Navegacion1!E755+Construccion_Navegacion4!E755+Construccion_Navegacion3!E755+Construccion_Navegacion5!E755+Construccion_Navegacion2!E755)/5</f>
        <v>688272.8</v>
      </c>
      <c r="F755">
        <f>(Construccion_Navegacion1!F755+Construccion_Navegacion4!F755+Construccion_Navegacion3!F755+Construccion_Navegacion5!F755+Construccion_Navegacion2!F755)/5</f>
        <v>558343161.39999998</v>
      </c>
      <c r="G755">
        <f>(Construccion_Navegacion1!G755+Construccion_Navegacion4!G755+Construccion_Navegacion3!G755+Construccion_Navegacion5!G755+Construccion_Navegacion2!G755)/5</f>
        <v>0</v>
      </c>
      <c r="H755">
        <f>(Construccion_Navegacion1!H755+Construccion_Navegacion4!H755+Construccion_Navegacion3!H755+Construccion_Navegacion5!H755+Construccion_Navegacion2!H755)/5</f>
        <v>0</v>
      </c>
      <c r="I755">
        <f>(Construccion_Navegacion1!I755+Construccion_Navegacion4!I755+Construccion_Navegacion3!I755+Construccion_Navegacion5!I755+Construccion_Navegacion2!I755)/5</f>
        <v>1132453</v>
      </c>
      <c r="J755">
        <f>(Construccion_Navegacion1!J755+Construccion_Navegacion4!J755+Construccion_Navegacion3!J755+Construccion_Navegacion5!J755+Construccion_Navegacion2!J755)/5</f>
        <v>906504196.39999998</v>
      </c>
    </row>
    <row r="756" spans="1:10" x14ac:dyDescent="0.35">
      <c r="A756">
        <v>754</v>
      </c>
      <c r="B756" t="s">
        <v>29</v>
      </c>
      <c r="C756">
        <f>(Construccion_Navegacion1!C756+Construccion_Navegacion4!C756+Construccion_Navegacion3!C756+Construccion_Navegacion5!C756+Construccion_Navegacion2!C756)/5</f>
        <v>302023.59999999998</v>
      </c>
      <c r="D756">
        <f>(Construccion_Navegacion1!D756+Construccion_Navegacion4!D756+Construccion_Navegacion3!D756+Construccion_Navegacion5!D756+Construccion_Navegacion2!D756)/5</f>
        <v>250179910</v>
      </c>
      <c r="E756">
        <f>(Construccion_Navegacion1!E756+Construccion_Navegacion4!E756+Construccion_Navegacion3!E756+Construccion_Navegacion5!E756+Construccion_Navegacion2!E756)/5</f>
        <v>825507</v>
      </c>
      <c r="F756">
        <f>(Construccion_Navegacion1!F756+Construccion_Navegacion4!F756+Construccion_Navegacion3!F756+Construccion_Navegacion5!F756+Construccion_Navegacion2!F756)/5</f>
        <v>559168668.39999998</v>
      </c>
      <c r="G756">
        <f>(Construccion_Navegacion1!G756+Construccion_Navegacion4!G756+Construccion_Navegacion3!G756+Construccion_Navegacion5!G756+Construccion_Navegacion2!G756)/5</f>
        <v>0</v>
      </c>
      <c r="H756">
        <f>(Construccion_Navegacion1!H756+Construccion_Navegacion4!H756+Construccion_Navegacion3!H756+Construccion_Navegacion5!H756+Construccion_Navegacion2!H756)/5</f>
        <v>0</v>
      </c>
      <c r="I756">
        <f>(Construccion_Navegacion1!I756+Construccion_Navegacion4!I756+Construccion_Navegacion3!I756+Construccion_Navegacion5!I756+Construccion_Navegacion2!I756)/5</f>
        <v>1064735.3999999999</v>
      </c>
      <c r="J756">
        <f>(Construccion_Navegacion1!J756+Construccion_Navegacion4!J756+Construccion_Navegacion3!J756+Construccion_Navegacion5!J756+Construccion_Navegacion2!J756)/5</f>
        <v>907568931.79999995</v>
      </c>
    </row>
    <row r="757" spans="1:10" x14ac:dyDescent="0.35">
      <c r="A757">
        <v>755</v>
      </c>
      <c r="B757" t="s">
        <v>29</v>
      </c>
      <c r="C757">
        <f>(Construccion_Navegacion1!C757+Construccion_Navegacion4!C757+Construccion_Navegacion3!C757+Construccion_Navegacion5!C757+Construccion_Navegacion2!C757)/5</f>
        <v>316490.59999999998</v>
      </c>
      <c r="D757">
        <f>(Construccion_Navegacion1!D757+Construccion_Navegacion4!D757+Construccion_Navegacion3!D757+Construccion_Navegacion5!D757+Construccion_Navegacion2!D757)/5</f>
        <v>250496400.59999999</v>
      </c>
      <c r="E757">
        <f>(Construccion_Navegacion1!E757+Construccion_Navegacion4!E757+Construccion_Navegacion3!E757+Construccion_Navegacion5!E757+Construccion_Navegacion2!E757)/5</f>
        <v>810859.8</v>
      </c>
      <c r="F757">
        <f>(Construccion_Navegacion1!F757+Construccion_Navegacion4!F757+Construccion_Navegacion3!F757+Construccion_Navegacion5!F757+Construccion_Navegacion2!F757)/5</f>
        <v>559979528.20000005</v>
      </c>
      <c r="G757">
        <f>(Construccion_Navegacion1!G757+Construccion_Navegacion4!G757+Construccion_Navegacion3!G757+Construccion_Navegacion5!G757+Construccion_Navegacion2!G757)/5</f>
        <v>0</v>
      </c>
      <c r="H757">
        <f>(Construccion_Navegacion1!H757+Construccion_Navegacion4!H757+Construccion_Navegacion3!H757+Construccion_Navegacion5!H757+Construccion_Navegacion2!H757)/5</f>
        <v>0</v>
      </c>
      <c r="I757">
        <f>(Construccion_Navegacion1!I757+Construccion_Navegacion4!I757+Construccion_Navegacion3!I757+Construccion_Navegacion5!I757+Construccion_Navegacion2!I757)/5</f>
        <v>1169553.2</v>
      </c>
      <c r="J757">
        <f>(Construccion_Navegacion1!J757+Construccion_Navegacion4!J757+Construccion_Navegacion3!J757+Construccion_Navegacion5!J757+Construccion_Navegacion2!J757)/5</f>
        <v>908738485</v>
      </c>
    </row>
    <row r="758" spans="1:10" x14ac:dyDescent="0.35">
      <c r="A758">
        <v>756</v>
      </c>
      <c r="B758" t="s">
        <v>29</v>
      </c>
      <c r="C758">
        <f>(Construccion_Navegacion1!C758+Construccion_Navegacion4!C758+Construccion_Navegacion3!C758+Construccion_Navegacion5!C758+Construccion_Navegacion2!C758)/5</f>
        <v>276809.8</v>
      </c>
      <c r="D758">
        <f>(Construccion_Navegacion1!D758+Construccion_Navegacion4!D758+Construccion_Navegacion3!D758+Construccion_Navegacion5!D758+Construccion_Navegacion2!D758)/5</f>
        <v>250773210.40000001</v>
      </c>
      <c r="E758">
        <f>(Construccion_Navegacion1!E758+Construccion_Navegacion4!E758+Construccion_Navegacion3!E758+Construccion_Navegacion5!E758+Construccion_Navegacion2!E758)/5</f>
        <v>693615.6</v>
      </c>
      <c r="F758">
        <f>(Construccion_Navegacion1!F758+Construccion_Navegacion4!F758+Construccion_Navegacion3!F758+Construccion_Navegacion5!F758+Construccion_Navegacion2!F758)/5</f>
        <v>560673143.79999995</v>
      </c>
      <c r="G758">
        <f>(Construccion_Navegacion1!G758+Construccion_Navegacion4!G758+Construccion_Navegacion3!G758+Construccion_Navegacion5!G758+Construccion_Navegacion2!G758)/5</f>
        <v>0</v>
      </c>
      <c r="H758">
        <f>(Construccion_Navegacion1!H758+Construccion_Navegacion4!H758+Construccion_Navegacion3!H758+Construccion_Navegacion5!H758+Construccion_Navegacion2!H758)/5</f>
        <v>0</v>
      </c>
      <c r="I758">
        <f>(Construccion_Navegacion1!I758+Construccion_Navegacion4!I758+Construccion_Navegacion3!I758+Construccion_Navegacion5!I758+Construccion_Navegacion2!I758)/5</f>
        <v>903307.6</v>
      </c>
      <c r="J758">
        <f>(Construccion_Navegacion1!J758+Construccion_Navegacion4!J758+Construccion_Navegacion3!J758+Construccion_Navegacion5!J758+Construccion_Navegacion2!J758)/5</f>
        <v>909641792.60000002</v>
      </c>
    </row>
    <row r="759" spans="1:10" x14ac:dyDescent="0.35">
      <c r="A759">
        <v>757</v>
      </c>
      <c r="B759" t="s">
        <v>29</v>
      </c>
      <c r="C759">
        <f>(Construccion_Navegacion1!C759+Construccion_Navegacion4!C759+Construccion_Navegacion3!C759+Construccion_Navegacion5!C759+Construccion_Navegacion2!C759)/5</f>
        <v>282753.40000000002</v>
      </c>
      <c r="D759">
        <f>(Construccion_Navegacion1!D759+Construccion_Navegacion4!D759+Construccion_Navegacion3!D759+Construccion_Navegacion5!D759+Construccion_Navegacion2!D759)/5</f>
        <v>251055963.80000001</v>
      </c>
      <c r="E759">
        <f>(Construccion_Navegacion1!E759+Construccion_Navegacion4!E759+Construccion_Navegacion3!E759+Construccion_Navegacion5!E759+Construccion_Navegacion2!E759)/5</f>
        <v>613051.6</v>
      </c>
      <c r="F759">
        <f>(Construccion_Navegacion1!F759+Construccion_Navegacion4!F759+Construccion_Navegacion3!F759+Construccion_Navegacion5!F759+Construccion_Navegacion2!F759)/5</f>
        <v>561286195.39999998</v>
      </c>
      <c r="G759">
        <f>(Construccion_Navegacion1!G759+Construccion_Navegacion4!G759+Construccion_Navegacion3!G759+Construccion_Navegacion5!G759+Construccion_Navegacion2!G759)/5</f>
        <v>0</v>
      </c>
      <c r="H759">
        <f>(Construccion_Navegacion1!H759+Construccion_Navegacion4!H759+Construccion_Navegacion3!H759+Construccion_Navegacion5!H759+Construccion_Navegacion2!H759)/5</f>
        <v>0</v>
      </c>
      <c r="I759">
        <f>(Construccion_Navegacion1!I759+Construccion_Navegacion4!I759+Construccion_Navegacion3!I759+Construccion_Navegacion5!I759+Construccion_Navegacion2!I759)/5</f>
        <v>1187503</v>
      </c>
      <c r="J759">
        <f>(Construccion_Navegacion1!J759+Construccion_Navegacion4!J759+Construccion_Navegacion3!J759+Construccion_Navegacion5!J759+Construccion_Navegacion2!J759)/5</f>
        <v>910829295.60000002</v>
      </c>
    </row>
    <row r="760" spans="1:10" x14ac:dyDescent="0.35">
      <c r="A760">
        <v>758</v>
      </c>
      <c r="B760" t="s">
        <v>29</v>
      </c>
      <c r="C760">
        <f>(Construccion_Navegacion1!C760+Construccion_Navegacion4!C760+Construccion_Navegacion3!C760+Construccion_Navegacion5!C760+Construccion_Navegacion2!C760)/5</f>
        <v>274047.8</v>
      </c>
      <c r="D760">
        <f>(Construccion_Navegacion1!D760+Construccion_Navegacion4!D760+Construccion_Navegacion3!D760+Construccion_Navegacion5!D760+Construccion_Navegacion2!D760)/5</f>
        <v>251330011.59999999</v>
      </c>
      <c r="E760">
        <f>(Construccion_Navegacion1!E760+Construccion_Navegacion4!E760+Construccion_Navegacion3!E760+Construccion_Navegacion5!E760+Construccion_Navegacion2!E760)/5</f>
        <v>664859.6</v>
      </c>
      <c r="F760">
        <f>(Construccion_Navegacion1!F760+Construccion_Navegacion4!F760+Construccion_Navegacion3!F760+Construccion_Navegacion5!F760+Construccion_Navegacion2!F760)/5</f>
        <v>561951055</v>
      </c>
      <c r="G760">
        <f>(Construccion_Navegacion1!G760+Construccion_Navegacion4!G760+Construccion_Navegacion3!G760+Construccion_Navegacion5!G760+Construccion_Navegacion2!G760)/5</f>
        <v>0</v>
      </c>
      <c r="H760">
        <f>(Construccion_Navegacion1!H760+Construccion_Navegacion4!H760+Construccion_Navegacion3!H760+Construccion_Navegacion5!H760+Construccion_Navegacion2!H760)/5</f>
        <v>0</v>
      </c>
      <c r="I760">
        <f>(Construccion_Navegacion1!I760+Construccion_Navegacion4!I760+Construccion_Navegacion3!I760+Construccion_Navegacion5!I760+Construccion_Navegacion2!I760)/5</f>
        <v>924080.6</v>
      </c>
      <c r="J760">
        <f>(Construccion_Navegacion1!J760+Construccion_Navegacion4!J760+Construccion_Navegacion3!J760+Construccion_Navegacion5!J760+Construccion_Navegacion2!J760)/5</f>
        <v>911753376.20000005</v>
      </c>
    </row>
    <row r="761" spans="1:10" x14ac:dyDescent="0.35">
      <c r="A761">
        <v>759</v>
      </c>
      <c r="B761" t="s">
        <v>29</v>
      </c>
      <c r="C761">
        <f>(Construccion_Navegacion1!C761+Construccion_Navegacion4!C761+Construccion_Navegacion3!C761+Construccion_Navegacion5!C761+Construccion_Navegacion2!C761)/5</f>
        <v>366318.4</v>
      </c>
      <c r="D761">
        <f>(Construccion_Navegacion1!D761+Construccion_Navegacion4!D761+Construccion_Navegacion3!D761+Construccion_Navegacion5!D761+Construccion_Navegacion2!D761)/5</f>
        <v>251696330</v>
      </c>
      <c r="E761">
        <f>(Construccion_Navegacion1!E761+Construccion_Navegacion4!E761+Construccion_Navegacion3!E761+Construccion_Navegacion5!E761+Construccion_Navegacion2!E761)/5</f>
        <v>735158.6</v>
      </c>
      <c r="F761">
        <f>(Construccion_Navegacion1!F761+Construccion_Navegacion4!F761+Construccion_Navegacion3!F761+Construccion_Navegacion5!F761+Construccion_Navegacion2!F761)/5</f>
        <v>562686213.60000002</v>
      </c>
      <c r="G761">
        <f>(Construccion_Navegacion1!G761+Construccion_Navegacion4!G761+Construccion_Navegacion3!G761+Construccion_Navegacion5!G761+Construccion_Navegacion2!G761)/5</f>
        <v>0</v>
      </c>
      <c r="H761">
        <f>(Construccion_Navegacion1!H761+Construccion_Navegacion4!H761+Construccion_Navegacion3!H761+Construccion_Navegacion5!H761+Construccion_Navegacion2!H761)/5</f>
        <v>0</v>
      </c>
      <c r="I761">
        <f>(Construccion_Navegacion1!I761+Construccion_Navegacion4!I761+Construccion_Navegacion3!I761+Construccion_Navegacion5!I761+Construccion_Navegacion2!I761)/5</f>
        <v>1399537.6</v>
      </c>
      <c r="J761">
        <f>(Construccion_Navegacion1!J761+Construccion_Navegacion4!J761+Construccion_Navegacion3!J761+Construccion_Navegacion5!J761+Construccion_Navegacion2!J761)/5</f>
        <v>913152913.79999995</v>
      </c>
    </row>
    <row r="762" spans="1:10" x14ac:dyDescent="0.35">
      <c r="A762">
        <v>760</v>
      </c>
      <c r="B762" t="s">
        <v>29</v>
      </c>
      <c r="C762">
        <f>(Construccion_Navegacion1!C762+Construccion_Navegacion4!C762+Construccion_Navegacion3!C762+Construccion_Navegacion5!C762+Construccion_Navegacion2!C762)/5</f>
        <v>317812.8</v>
      </c>
      <c r="D762">
        <f>(Construccion_Navegacion1!D762+Construccion_Navegacion4!D762+Construccion_Navegacion3!D762+Construccion_Navegacion5!D762+Construccion_Navegacion2!D762)/5</f>
        <v>252014142.80000001</v>
      </c>
      <c r="E762">
        <f>(Construccion_Navegacion1!E762+Construccion_Navegacion4!E762+Construccion_Navegacion3!E762+Construccion_Navegacion5!E762+Construccion_Navegacion2!E762)/5</f>
        <v>734198.4</v>
      </c>
      <c r="F762">
        <f>(Construccion_Navegacion1!F762+Construccion_Navegacion4!F762+Construccion_Navegacion3!F762+Construccion_Navegacion5!F762+Construccion_Navegacion2!F762)/5</f>
        <v>563420412</v>
      </c>
      <c r="G762">
        <f>(Construccion_Navegacion1!G762+Construccion_Navegacion4!G762+Construccion_Navegacion3!G762+Construccion_Navegacion5!G762+Construccion_Navegacion2!G762)/5</f>
        <v>0</v>
      </c>
      <c r="H762">
        <f>(Construccion_Navegacion1!H762+Construccion_Navegacion4!H762+Construccion_Navegacion3!H762+Construccion_Navegacion5!H762+Construccion_Navegacion2!H762)/5</f>
        <v>0</v>
      </c>
      <c r="I762">
        <f>(Construccion_Navegacion1!I762+Construccion_Navegacion4!I762+Construccion_Navegacion3!I762+Construccion_Navegacion5!I762+Construccion_Navegacion2!I762)/5</f>
        <v>1162109.6000000001</v>
      </c>
      <c r="J762">
        <f>(Construccion_Navegacion1!J762+Construccion_Navegacion4!J762+Construccion_Navegacion3!J762+Construccion_Navegacion5!J762+Construccion_Navegacion2!J762)/5</f>
        <v>914315023.39999998</v>
      </c>
    </row>
    <row r="763" spans="1:10" x14ac:dyDescent="0.35">
      <c r="A763">
        <v>761</v>
      </c>
      <c r="B763" t="s">
        <v>29</v>
      </c>
      <c r="C763">
        <f>(Construccion_Navegacion1!C763+Construccion_Navegacion4!C763+Construccion_Navegacion3!C763+Construccion_Navegacion5!C763+Construccion_Navegacion2!C763)/5</f>
        <v>300462.59999999998</v>
      </c>
      <c r="D763">
        <f>(Construccion_Navegacion1!D763+Construccion_Navegacion4!D763+Construccion_Navegacion3!D763+Construccion_Navegacion5!D763+Construccion_Navegacion2!D763)/5</f>
        <v>252314605.40000001</v>
      </c>
      <c r="E763">
        <f>(Construccion_Navegacion1!E763+Construccion_Navegacion4!E763+Construccion_Navegacion3!E763+Construccion_Navegacion5!E763+Construccion_Navegacion2!E763)/5</f>
        <v>640486.6</v>
      </c>
      <c r="F763">
        <f>(Construccion_Navegacion1!F763+Construccion_Navegacion4!F763+Construccion_Navegacion3!F763+Construccion_Navegacion5!F763+Construccion_Navegacion2!F763)/5</f>
        <v>564060898.60000002</v>
      </c>
      <c r="G763">
        <f>(Construccion_Navegacion1!G763+Construccion_Navegacion4!G763+Construccion_Navegacion3!G763+Construccion_Navegacion5!G763+Construccion_Navegacion2!G763)/5</f>
        <v>0</v>
      </c>
      <c r="H763">
        <f>(Construccion_Navegacion1!H763+Construccion_Navegacion4!H763+Construccion_Navegacion3!H763+Construccion_Navegacion5!H763+Construccion_Navegacion2!H763)/5</f>
        <v>0</v>
      </c>
      <c r="I763">
        <f>(Construccion_Navegacion1!I763+Construccion_Navegacion4!I763+Construccion_Navegacion3!I763+Construccion_Navegacion5!I763+Construccion_Navegacion2!I763)/5</f>
        <v>1094391.2</v>
      </c>
      <c r="J763">
        <f>(Construccion_Navegacion1!J763+Construccion_Navegacion4!J763+Construccion_Navegacion3!J763+Construccion_Navegacion5!J763+Construccion_Navegacion2!J763)/5</f>
        <v>915409414.60000002</v>
      </c>
    </row>
    <row r="764" spans="1:10" x14ac:dyDescent="0.35">
      <c r="A764">
        <v>762</v>
      </c>
      <c r="B764" t="s">
        <v>29</v>
      </c>
      <c r="C764">
        <f>(Construccion_Navegacion1!C764+Construccion_Navegacion4!C764+Construccion_Navegacion3!C764+Construccion_Navegacion5!C764+Construccion_Navegacion2!C764)/5</f>
        <v>288156.59999999998</v>
      </c>
      <c r="D764">
        <f>(Construccion_Navegacion1!D764+Construccion_Navegacion4!D764+Construccion_Navegacion3!D764+Construccion_Navegacion5!D764+Construccion_Navegacion2!D764)/5</f>
        <v>252602762</v>
      </c>
      <c r="E764">
        <f>(Construccion_Navegacion1!E764+Construccion_Navegacion4!E764+Construccion_Navegacion3!E764+Construccion_Navegacion5!E764+Construccion_Navegacion2!E764)/5</f>
        <v>671822.8</v>
      </c>
      <c r="F764">
        <f>(Construccion_Navegacion1!F764+Construccion_Navegacion4!F764+Construccion_Navegacion3!F764+Construccion_Navegacion5!F764+Construccion_Navegacion2!F764)/5</f>
        <v>564732721.39999998</v>
      </c>
      <c r="G764">
        <f>(Construccion_Navegacion1!G764+Construccion_Navegacion4!G764+Construccion_Navegacion3!G764+Construccion_Navegacion5!G764+Construccion_Navegacion2!G764)/5</f>
        <v>0</v>
      </c>
      <c r="H764">
        <f>(Construccion_Navegacion1!H764+Construccion_Navegacion4!H764+Construccion_Navegacion3!H764+Construccion_Navegacion5!H764+Construccion_Navegacion2!H764)/5</f>
        <v>0</v>
      </c>
      <c r="I764">
        <f>(Construccion_Navegacion1!I764+Construccion_Navegacion4!I764+Construccion_Navegacion3!I764+Construccion_Navegacion5!I764+Construccion_Navegacion2!I764)/5</f>
        <v>976608.4</v>
      </c>
      <c r="J764">
        <f>(Construccion_Navegacion1!J764+Construccion_Navegacion4!J764+Construccion_Navegacion3!J764+Construccion_Navegacion5!J764+Construccion_Navegacion2!J764)/5</f>
        <v>916386023</v>
      </c>
    </row>
    <row r="765" spans="1:10" x14ac:dyDescent="0.35">
      <c r="A765">
        <v>763</v>
      </c>
      <c r="B765" t="s">
        <v>29</v>
      </c>
      <c r="C765">
        <f>(Construccion_Navegacion1!C765+Construccion_Navegacion4!C765+Construccion_Navegacion3!C765+Construccion_Navegacion5!C765+Construccion_Navegacion2!C765)/5</f>
        <v>322554.40000000002</v>
      </c>
      <c r="D765">
        <f>(Construccion_Navegacion1!D765+Construccion_Navegacion4!D765+Construccion_Navegacion3!D765+Construccion_Navegacion5!D765+Construccion_Navegacion2!D765)/5</f>
        <v>252925316.40000001</v>
      </c>
      <c r="E765">
        <f>(Construccion_Navegacion1!E765+Construccion_Navegacion4!E765+Construccion_Navegacion3!E765+Construccion_Navegacion5!E765+Construccion_Navegacion2!E765)/5</f>
        <v>738041.2</v>
      </c>
      <c r="F765">
        <f>(Construccion_Navegacion1!F765+Construccion_Navegacion4!F765+Construccion_Navegacion3!F765+Construccion_Navegacion5!F765+Construccion_Navegacion2!F765)/5</f>
        <v>565470762.60000002</v>
      </c>
      <c r="G765">
        <f>(Construccion_Navegacion1!G765+Construccion_Navegacion4!G765+Construccion_Navegacion3!G765+Construccion_Navegacion5!G765+Construccion_Navegacion2!G765)/5</f>
        <v>0</v>
      </c>
      <c r="H765">
        <f>(Construccion_Navegacion1!H765+Construccion_Navegacion4!H765+Construccion_Navegacion3!H765+Construccion_Navegacion5!H765+Construccion_Navegacion2!H765)/5</f>
        <v>0</v>
      </c>
      <c r="I765">
        <f>(Construccion_Navegacion1!I765+Construccion_Navegacion4!I765+Construccion_Navegacion3!I765+Construccion_Navegacion5!I765+Construccion_Navegacion2!I765)/5</f>
        <v>1209295.6000000001</v>
      </c>
      <c r="J765">
        <f>(Construccion_Navegacion1!J765+Construccion_Navegacion4!J765+Construccion_Navegacion3!J765+Construccion_Navegacion5!J765+Construccion_Navegacion2!J765)/5</f>
        <v>917595318.60000002</v>
      </c>
    </row>
    <row r="766" spans="1:10" x14ac:dyDescent="0.35">
      <c r="A766">
        <v>764</v>
      </c>
      <c r="B766" t="s">
        <v>29</v>
      </c>
      <c r="C766">
        <f>(Construccion_Navegacion1!C766+Construccion_Navegacion4!C766+Construccion_Navegacion3!C766+Construccion_Navegacion5!C766+Construccion_Navegacion2!C766)/5</f>
        <v>375262</v>
      </c>
      <c r="D766">
        <f>(Construccion_Navegacion1!D766+Construccion_Navegacion4!D766+Construccion_Navegacion3!D766+Construccion_Navegacion5!D766+Construccion_Navegacion2!D766)/5</f>
        <v>253300578.40000001</v>
      </c>
      <c r="E766">
        <f>(Construccion_Navegacion1!E766+Construccion_Navegacion4!E766+Construccion_Navegacion3!E766+Construccion_Navegacion5!E766+Construccion_Navegacion2!E766)/5</f>
        <v>757189.8</v>
      </c>
      <c r="F766">
        <f>(Construccion_Navegacion1!F766+Construccion_Navegacion4!F766+Construccion_Navegacion3!F766+Construccion_Navegacion5!F766+Construccion_Navegacion2!F766)/5</f>
        <v>566227952.39999998</v>
      </c>
      <c r="G766">
        <f>(Construccion_Navegacion1!G766+Construccion_Navegacion4!G766+Construccion_Navegacion3!G766+Construccion_Navegacion5!G766+Construccion_Navegacion2!G766)/5</f>
        <v>0</v>
      </c>
      <c r="H766">
        <f>(Construccion_Navegacion1!H766+Construccion_Navegacion4!H766+Construccion_Navegacion3!H766+Construccion_Navegacion5!H766+Construccion_Navegacion2!H766)/5</f>
        <v>0</v>
      </c>
      <c r="I766">
        <f>(Construccion_Navegacion1!I766+Construccion_Navegacion4!I766+Construccion_Navegacion3!I766+Construccion_Navegacion5!I766+Construccion_Navegacion2!I766)/5</f>
        <v>1304807.3999999999</v>
      </c>
      <c r="J766">
        <f>(Construccion_Navegacion1!J766+Construccion_Navegacion4!J766+Construccion_Navegacion3!J766+Construccion_Navegacion5!J766+Construccion_Navegacion2!J766)/5</f>
        <v>918900126</v>
      </c>
    </row>
    <row r="767" spans="1:10" x14ac:dyDescent="0.35">
      <c r="A767">
        <v>765</v>
      </c>
      <c r="B767" t="s">
        <v>29</v>
      </c>
      <c r="C767">
        <f>(Construccion_Navegacion1!C767+Construccion_Navegacion4!C767+Construccion_Navegacion3!C767+Construccion_Navegacion5!C767+Construccion_Navegacion2!C767)/5</f>
        <v>315291</v>
      </c>
      <c r="D767">
        <f>(Construccion_Navegacion1!D767+Construccion_Navegacion4!D767+Construccion_Navegacion3!D767+Construccion_Navegacion5!D767+Construccion_Navegacion2!D767)/5</f>
        <v>253615869.40000001</v>
      </c>
      <c r="E767">
        <f>(Construccion_Navegacion1!E767+Construccion_Navegacion4!E767+Construccion_Navegacion3!E767+Construccion_Navegacion5!E767+Construccion_Navegacion2!E767)/5</f>
        <v>751426</v>
      </c>
      <c r="F767">
        <f>(Construccion_Navegacion1!F767+Construccion_Navegacion4!F767+Construccion_Navegacion3!F767+Construccion_Navegacion5!F767+Construccion_Navegacion2!F767)/5</f>
        <v>566979378.39999998</v>
      </c>
      <c r="G767">
        <f>(Construccion_Navegacion1!G767+Construccion_Navegacion4!G767+Construccion_Navegacion3!G767+Construccion_Navegacion5!G767+Construccion_Navegacion2!G767)/5</f>
        <v>0</v>
      </c>
      <c r="H767">
        <f>(Construccion_Navegacion1!H767+Construccion_Navegacion4!H767+Construccion_Navegacion3!H767+Construccion_Navegacion5!H767+Construccion_Navegacion2!H767)/5</f>
        <v>0</v>
      </c>
      <c r="I767">
        <f>(Construccion_Navegacion1!I767+Construccion_Navegacion4!I767+Construccion_Navegacion3!I767+Construccion_Navegacion5!I767+Construccion_Navegacion2!I767)/5</f>
        <v>1093252</v>
      </c>
      <c r="J767">
        <f>(Construccion_Navegacion1!J767+Construccion_Navegacion4!J767+Construccion_Navegacion3!J767+Construccion_Navegacion5!J767+Construccion_Navegacion2!J767)/5</f>
        <v>919993378</v>
      </c>
    </row>
    <row r="768" spans="1:10" x14ac:dyDescent="0.35">
      <c r="A768">
        <v>766</v>
      </c>
      <c r="B768" t="s">
        <v>29</v>
      </c>
      <c r="C768">
        <f>(Construccion_Navegacion1!C768+Construccion_Navegacion4!C768+Construccion_Navegacion3!C768+Construccion_Navegacion5!C768+Construccion_Navegacion2!C768)/5</f>
        <v>312288.2</v>
      </c>
      <c r="D768">
        <f>(Construccion_Navegacion1!D768+Construccion_Navegacion4!D768+Construccion_Navegacion3!D768+Construccion_Navegacion5!D768+Construccion_Navegacion2!D768)/5</f>
        <v>253928157.59999999</v>
      </c>
      <c r="E768">
        <f>(Construccion_Navegacion1!E768+Construccion_Navegacion4!E768+Construccion_Navegacion3!E768+Construccion_Navegacion5!E768+Construccion_Navegacion2!E768)/5</f>
        <v>658196.4</v>
      </c>
      <c r="F768">
        <f>(Construccion_Navegacion1!F768+Construccion_Navegacion4!F768+Construccion_Navegacion3!F768+Construccion_Navegacion5!F768+Construccion_Navegacion2!F768)/5</f>
        <v>567637574.79999995</v>
      </c>
      <c r="G768">
        <f>(Construccion_Navegacion1!G768+Construccion_Navegacion4!G768+Construccion_Navegacion3!G768+Construccion_Navegacion5!G768+Construccion_Navegacion2!G768)/5</f>
        <v>0</v>
      </c>
      <c r="H768">
        <f>(Construccion_Navegacion1!H768+Construccion_Navegacion4!H768+Construccion_Navegacion3!H768+Construccion_Navegacion5!H768+Construccion_Navegacion2!H768)/5</f>
        <v>0</v>
      </c>
      <c r="I768">
        <f>(Construccion_Navegacion1!I768+Construccion_Navegacion4!I768+Construccion_Navegacion3!I768+Construccion_Navegacion5!I768+Construccion_Navegacion2!I768)/5</f>
        <v>1207133</v>
      </c>
      <c r="J768">
        <f>(Construccion_Navegacion1!J768+Construccion_Navegacion4!J768+Construccion_Navegacion3!J768+Construccion_Navegacion5!J768+Construccion_Navegacion2!J768)/5</f>
        <v>921200511</v>
      </c>
    </row>
    <row r="769" spans="1:10" x14ac:dyDescent="0.35">
      <c r="A769">
        <v>767</v>
      </c>
      <c r="B769" t="s">
        <v>29</v>
      </c>
      <c r="C769">
        <f>(Construccion_Navegacion1!C769+Construccion_Navegacion4!C769+Construccion_Navegacion3!C769+Construccion_Navegacion5!C769+Construccion_Navegacion2!C769)/5</f>
        <v>305685.2</v>
      </c>
      <c r="D769">
        <f>(Construccion_Navegacion1!D769+Construccion_Navegacion4!D769+Construccion_Navegacion3!D769+Construccion_Navegacion5!D769+Construccion_Navegacion2!D769)/5</f>
        <v>254233842.80000001</v>
      </c>
      <c r="E769">
        <f>(Construccion_Navegacion1!E769+Construccion_Navegacion4!E769+Construccion_Navegacion3!E769+Construccion_Navegacion5!E769+Construccion_Navegacion2!E769)/5</f>
        <v>728675</v>
      </c>
      <c r="F769">
        <f>(Construccion_Navegacion1!F769+Construccion_Navegacion4!F769+Construccion_Navegacion3!F769+Construccion_Navegacion5!F769+Construccion_Navegacion2!F769)/5</f>
        <v>568366249.79999995</v>
      </c>
      <c r="G769">
        <f>(Construccion_Navegacion1!G769+Construccion_Navegacion4!G769+Construccion_Navegacion3!G769+Construccion_Navegacion5!G769+Construccion_Navegacion2!G769)/5</f>
        <v>0</v>
      </c>
      <c r="H769">
        <f>(Construccion_Navegacion1!H769+Construccion_Navegacion4!H769+Construccion_Navegacion3!H769+Construccion_Navegacion5!H769+Construccion_Navegacion2!H769)/5</f>
        <v>0</v>
      </c>
      <c r="I769">
        <f>(Construccion_Navegacion1!I769+Construccion_Navegacion4!I769+Construccion_Navegacion3!I769+Construccion_Navegacion5!I769+Construccion_Navegacion2!I769)/5</f>
        <v>1120566.6000000001</v>
      </c>
      <c r="J769">
        <f>(Construccion_Navegacion1!J769+Construccion_Navegacion4!J769+Construccion_Navegacion3!J769+Construccion_Navegacion5!J769+Construccion_Navegacion2!J769)/5</f>
        <v>922321077.60000002</v>
      </c>
    </row>
    <row r="770" spans="1:10" x14ac:dyDescent="0.35">
      <c r="A770">
        <v>768</v>
      </c>
      <c r="B770" t="s">
        <v>29</v>
      </c>
      <c r="C770">
        <f>(Construccion_Navegacion1!C770+Construccion_Navegacion4!C770+Construccion_Navegacion3!C770+Construccion_Navegacion5!C770+Construccion_Navegacion2!C770)/5</f>
        <v>266124</v>
      </c>
      <c r="D770">
        <f>(Construccion_Navegacion1!D770+Construccion_Navegacion4!D770+Construccion_Navegacion3!D770+Construccion_Navegacion5!D770+Construccion_Navegacion2!D770)/5</f>
        <v>254499966.80000001</v>
      </c>
      <c r="E770">
        <f>(Construccion_Navegacion1!E770+Construccion_Navegacion4!E770+Construccion_Navegacion3!E770+Construccion_Navegacion5!E770+Construccion_Navegacion2!E770)/5</f>
        <v>713786.6</v>
      </c>
      <c r="F770">
        <f>(Construccion_Navegacion1!F770+Construccion_Navegacion4!F770+Construccion_Navegacion3!F770+Construccion_Navegacion5!F770+Construccion_Navegacion2!F770)/5</f>
        <v>569080036.39999998</v>
      </c>
      <c r="G770">
        <f>(Construccion_Navegacion1!G770+Construccion_Navegacion4!G770+Construccion_Navegacion3!G770+Construccion_Navegacion5!G770+Construccion_Navegacion2!G770)/5</f>
        <v>0</v>
      </c>
      <c r="H770">
        <f>(Construccion_Navegacion1!H770+Construccion_Navegacion4!H770+Construccion_Navegacion3!H770+Construccion_Navegacion5!H770+Construccion_Navegacion2!H770)/5</f>
        <v>0</v>
      </c>
      <c r="I770">
        <f>(Construccion_Navegacion1!I770+Construccion_Navegacion4!I770+Construccion_Navegacion3!I770+Construccion_Navegacion5!I770+Construccion_Navegacion2!I770)/5</f>
        <v>849519.8</v>
      </c>
      <c r="J770">
        <f>(Construccion_Navegacion1!J770+Construccion_Navegacion4!J770+Construccion_Navegacion3!J770+Construccion_Navegacion5!J770+Construccion_Navegacion2!J770)/5</f>
        <v>923170597.39999998</v>
      </c>
    </row>
    <row r="771" spans="1:10" x14ac:dyDescent="0.35">
      <c r="A771">
        <v>769</v>
      </c>
      <c r="B771" t="s">
        <v>29</v>
      </c>
      <c r="C771">
        <f>(Construccion_Navegacion1!C771+Construccion_Navegacion4!C771+Construccion_Navegacion3!C771+Construccion_Navegacion5!C771+Construccion_Navegacion2!C771)/5</f>
        <v>296920.8</v>
      </c>
      <c r="D771">
        <f>(Construccion_Navegacion1!D771+Construccion_Navegacion4!D771+Construccion_Navegacion3!D771+Construccion_Navegacion5!D771+Construccion_Navegacion2!D771)/5</f>
        <v>254796887.59999999</v>
      </c>
      <c r="E771">
        <f>(Construccion_Navegacion1!E771+Construccion_Navegacion4!E771+Construccion_Navegacion3!E771+Construccion_Navegacion5!E771+Construccion_Navegacion2!E771)/5</f>
        <v>666720.4</v>
      </c>
      <c r="F771">
        <f>(Construccion_Navegacion1!F771+Construccion_Navegacion4!F771+Construccion_Navegacion3!F771+Construccion_Navegacion5!F771+Construccion_Navegacion2!F771)/5</f>
        <v>569746756.79999995</v>
      </c>
      <c r="G771">
        <f>(Construccion_Navegacion1!G771+Construccion_Navegacion4!G771+Construccion_Navegacion3!G771+Construccion_Navegacion5!G771+Construccion_Navegacion2!G771)/5</f>
        <v>0</v>
      </c>
      <c r="H771">
        <f>(Construccion_Navegacion1!H771+Construccion_Navegacion4!H771+Construccion_Navegacion3!H771+Construccion_Navegacion5!H771+Construccion_Navegacion2!H771)/5</f>
        <v>0</v>
      </c>
      <c r="I771">
        <f>(Construccion_Navegacion1!I771+Construccion_Navegacion4!I771+Construccion_Navegacion3!I771+Construccion_Navegacion5!I771+Construccion_Navegacion2!I771)/5</f>
        <v>1119426.6000000001</v>
      </c>
      <c r="J771">
        <f>(Construccion_Navegacion1!J771+Construccion_Navegacion4!J771+Construccion_Navegacion3!J771+Construccion_Navegacion5!J771+Construccion_Navegacion2!J771)/5</f>
        <v>924290024</v>
      </c>
    </row>
    <row r="772" spans="1:10" x14ac:dyDescent="0.35">
      <c r="A772">
        <v>770</v>
      </c>
      <c r="B772" t="s">
        <v>29</v>
      </c>
      <c r="C772">
        <f>(Construccion_Navegacion1!C772+Construccion_Navegacion4!C772+Construccion_Navegacion3!C772+Construccion_Navegacion5!C772+Construccion_Navegacion2!C772)/5</f>
        <v>289597.2</v>
      </c>
      <c r="D772">
        <f>(Construccion_Navegacion1!D772+Construccion_Navegacion4!D772+Construccion_Navegacion3!D772+Construccion_Navegacion5!D772+Construccion_Navegacion2!D772)/5</f>
        <v>255086484.80000001</v>
      </c>
      <c r="E772">
        <f>(Construccion_Navegacion1!E772+Construccion_Navegacion4!E772+Construccion_Navegacion3!E772+Construccion_Navegacion5!E772+Construccion_Navegacion2!E772)/5</f>
        <v>626138.80000000005</v>
      </c>
      <c r="F772">
        <f>(Construccion_Navegacion1!F772+Construccion_Navegacion4!F772+Construccion_Navegacion3!F772+Construccion_Navegacion5!F772+Construccion_Navegacion2!F772)/5</f>
        <v>570372895.60000002</v>
      </c>
      <c r="G772">
        <f>(Construccion_Navegacion1!G772+Construccion_Navegacion4!G772+Construccion_Navegacion3!G772+Construccion_Navegacion5!G772+Construccion_Navegacion2!G772)/5</f>
        <v>0</v>
      </c>
      <c r="H772">
        <f>(Construccion_Navegacion1!H772+Construccion_Navegacion4!H772+Construccion_Navegacion3!H772+Construccion_Navegacion5!H772+Construccion_Navegacion2!H772)/5</f>
        <v>0</v>
      </c>
      <c r="I772">
        <f>(Construccion_Navegacion1!I772+Construccion_Navegacion4!I772+Construccion_Navegacion3!I772+Construccion_Navegacion5!I772+Construccion_Navegacion2!I772)/5</f>
        <v>953256.2</v>
      </c>
      <c r="J772">
        <f>(Construccion_Navegacion1!J772+Construccion_Navegacion4!J772+Construccion_Navegacion3!J772+Construccion_Navegacion5!J772+Construccion_Navegacion2!J772)/5</f>
        <v>925243280.20000005</v>
      </c>
    </row>
    <row r="773" spans="1:10" x14ac:dyDescent="0.35">
      <c r="A773">
        <v>771</v>
      </c>
      <c r="B773" t="s">
        <v>29</v>
      </c>
      <c r="C773">
        <f>(Construccion_Navegacion1!C773+Construccion_Navegacion4!C773+Construccion_Navegacion3!C773+Construccion_Navegacion5!C773+Construccion_Navegacion2!C773)/5</f>
        <v>283052.79999999999</v>
      </c>
      <c r="D773">
        <f>(Construccion_Navegacion1!D773+Construccion_Navegacion4!D773+Construccion_Navegacion3!D773+Construccion_Navegacion5!D773+Construccion_Navegacion2!D773)/5</f>
        <v>255369537.59999999</v>
      </c>
      <c r="E773">
        <f>(Construccion_Navegacion1!E773+Construccion_Navegacion4!E773+Construccion_Navegacion3!E773+Construccion_Navegacion5!E773+Construccion_Navegacion2!E773)/5</f>
        <v>708803.6</v>
      </c>
      <c r="F773">
        <f>(Construccion_Navegacion1!F773+Construccion_Navegacion4!F773+Construccion_Navegacion3!F773+Construccion_Navegacion5!F773+Construccion_Navegacion2!F773)/5</f>
        <v>571081699.20000005</v>
      </c>
      <c r="G773">
        <f>(Construccion_Navegacion1!G773+Construccion_Navegacion4!G773+Construccion_Navegacion3!G773+Construccion_Navegacion5!G773+Construccion_Navegacion2!G773)/5</f>
        <v>0</v>
      </c>
      <c r="H773">
        <f>(Construccion_Navegacion1!H773+Construccion_Navegacion4!H773+Construccion_Navegacion3!H773+Construccion_Navegacion5!H773+Construccion_Navegacion2!H773)/5</f>
        <v>0</v>
      </c>
      <c r="I773">
        <f>(Construccion_Navegacion1!I773+Construccion_Navegacion4!I773+Construccion_Navegacion3!I773+Construccion_Navegacion5!I773+Construccion_Navegacion2!I773)/5</f>
        <v>1095533.3999999999</v>
      </c>
      <c r="J773">
        <f>(Construccion_Navegacion1!J773+Construccion_Navegacion4!J773+Construccion_Navegacion3!J773+Construccion_Navegacion5!J773+Construccion_Navegacion2!J773)/5</f>
        <v>926338813.60000002</v>
      </c>
    </row>
    <row r="774" spans="1:10" x14ac:dyDescent="0.35">
      <c r="A774">
        <v>772</v>
      </c>
      <c r="B774" t="s">
        <v>29</v>
      </c>
      <c r="C774">
        <f>(Construccion_Navegacion1!C774+Construccion_Navegacion4!C774+Construccion_Navegacion3!C774+Construccion_Navegacion5!C774+Construccion_Navegacion2!C774)/5</f>
        <v>330119.2</v>
      </c>
      <c r="D774">
        <f>(Construccion_Navegacion1!D774+Construccion_Navegacion4!D774+Construccion_Navegacion3!D774+Construccion_Navegacion5!D774+Construccion_Navegacion2!D774)/5</f>
        <v>255699656.80000001</v>
      </c>
      <c r="E774">
        <f>(Construccion_Navegacion1!E774+Construccion_Navegacion4!E774+Construccion_Navegacion3!E774+Construccion_Navegacion5!E774+Construccion_Navegacion2!E774)/5</f>
        <v>726572.4</v>
      </c>
      <c r="F774">
        <f>(Construccion_Navegacion1!F774+Construccion_Navegacion4!F774+Construccion_Navegacion3!F774+Construccion_Navegacion5!F774+Construccion_Navegacion2!F774)/5</f>
        <v>571808271.60000002</v>
      </c>
      <c r="G774">
        <f>(Construccion_Navegacion1!G774+Construccion_Navegacion4!G774+Construccion_Navegacion3!G774+Construccion_Navegacion5!G774+Construccion_Navegacion2!G774)/5</f>
        <v>0</v>
      </c>
      <c r="H774">
        <f>(Construccion_Navegacion1!H774+Construccion_Navegacion4!H774+Construccion_Navegacion3!H774+Construccion_Navegacion5!H774+Construccion_Navegacion2!H774)/5</f>
        <v>0</v>
      </c>
      <c r="I774">
        <f>(Construccion_Navegacion1!I774+Construccion_Navegacion4!I774+Construccion_Navegacion3!I774+Construccion_Navegacion5!I774+Construccion_Navegacion2!I774)/5</f>
        <v>1284934.6000000001</v>
      </c>
      <c r="J774">
        <f>(Construccion_Navegacion1!J774+Construccion_Navegacion4!J774+Construccion_Navegacion3!J774+Construccion_Navegacion5!J774+Construccion_Navegacion2!J774)/5</f>
        <v>927623748.20000005</v>
      </c>
    </row>
    <row r="775" spans="1:10" x14ac:dyDescent="0.35">
      <c r="A775">
        <v>773</v>
      </c>
      <c r="B775" t="s">
        <v>29</v>
      </c>
      <c r="C775">
        <f>(Construccion_Navegacion1!C775+Construccion_Navegacion4!C775+Construccion_Navegacion3!C775+Construccion_Navegacion5!C775+Construccion_Navegacion2!C775)/5</f>
        <v>237068.6</v>
      </c>
      <c r="D775">
        <f>(Construccion_Navegacion1!D775+Construccion_Navegacion4!D775+Construccion_Navegacion3!D775+Construccion_Navegacion5!D775+Construccion_Navegacion2!D775)/5</f>
        <v>255936725.40000001</v>
      </c>
      <c r="E775">
        <f>(Construccion_Navegacion1!E775+Construccion_Navegacion4!E775+Construccion_Navegacion3!E775+Construccion_Navegacion5!E775+Construccion_Navegacion2!E775)/5</f>
        <v>450183.6</v>
      </c>
      <c r="F775">
        <f>(Construccion_Navegacion1!F775+Construccion_Navegacion4!F775+Construccion_Navegacion3!F775+Construccion_Navegacion5!F775+Construccion_Navegacion2!F775)/5</f>
        <v>572258455.20000005</v>
      </c>
      <c r="G775">
        <f>(Construccion_Navegacion1!G775+Construccion_Navegacion4!G775+Construccion_Navegacion3!G775+Construccion_Navegacion5!G775+Construccion_Navegacion2!G775)/5</f>
        <v>0</v>
      </c>
      <c r="H775">
        <f>(Construccion_Navegacion1!H775+Construccion_Navegacion4!H775+Construccion_Navegacion3!H775+Construccion_Navegacion5!H775+Construccion_Navegacion2!H775)/5</f>
        <v>0</v>
      </c>
      <c r="I775">
        <f>(Construccion_Navegacion1!I775+Construccion_Navegacion4!I775+Construccion_Navegacion3!I775+Construccion_Navegacion5!I775+Construccion_Navegacion2!I775)/5</f>
        <v>714446.2</v>
      </c>
      <c r="J775">
        <f>(Construccion_Navegacion1!J775+Construccion_Navegacion4!J775+Construccion_Navegacion3!J775+Construccion_Navegacion5!J775+Construccion_Navegacion2!J775)/5</f>
        <v>928338194.39999998</v>
      </c>
    </row>
    <row r="776" spans="1:10" x14ac:dyDescent="0.35">
      <c r="A776">
        <v>774</v>
      </c>
      <c r="B776" t="s">
        <v>29</v>
      </c>
      <c r="C776">
        <f>(Construccion_Navegacion1!C776+Construccion_Navegacion4!C776+Construccion_Navegacion3!C776+Construccion_Navegacion5!C776+Construccion_Navegacion2!C776)/5</f>
        <v>237247.8</v>
      </c>
      <c r="D776">
        <f>(Construccion_Navegacion1!D776+Construccion_Navegacion4!D776+Construccion_Navegacion3!D776+Construccion_Navegacion5!D776+Construccion_Navegacion2!D776)/5</f>
        <v>256173973.19999999</v>
      </c>
      <c r="E776">
        <f>(Construccion_Navegacion1!E776+Construccion_Navegacion4!E776+Construccion_Navegacion3!E776+Construccion_Navegacion5!E776+Construccion_Navegacion2!E776)/5</f>
        <v>560762.80000000005</v>
      </c>
      <c r="F776">
        <f>(Construccion_Navegacion1!F776+Construccion_Navegacion4!F776+Construccion_Navegacion3!F776+Construccion_Navegacion5!F776+Construccion_Navegacion2!F776)/5</f>
        <v>572819218</v>
      </c>
      <c r="G776">
        <f>(Construccion_Navegacion1!G776+Construccion_Navegacion4!G776+Construccion_Navegacion3!G776+Construccion_Navegacion5!G776+Construccion_Navegacion2!G776)/5</f>
        <v>0</v>
      </c>
      <c r="H776">
        <f>(Construccion_Navegacion1!H776+Construccion_Navegacion4!H776+Construccion_Navegacion3!H776+Construccion_Navegacion5!H776+Construccion_Navegacion2!H776)/5</f>
        <v>0</v>
      </c>
      <c r="I776">
        <f>(Construccion_Navegacion1!I776+Construccion_Navegacion4!I776+Construccion_Navegacion3!I776+Construccion_Navegacion5!I776+Construccion_Navegacion2!I776)/5</f>
        <v>951996.4</v>
      </c>
      <c r="J776">
        <f>(Construccion_Navegacion1!J776+Construccion_Navegacion4!J776+Construccion_Navegacion3!J776+Construccion_Navegacion5!J776+Construccion_Navegacion2!J776)/5</f>
        <v>929290190.79999995</v>
      </c>
    </row>
    <row r="777" spans="1:10" x14ac:dyDescent="0.35">
      <c r="A777">
        <v>775</v>
      </c>
      <c r="B777" t="s">
        <v>29</v>
      </c>
      <c r="C777">
        <f>(Construccion_Navegacion1!C777+Construccion_Navegacion4!C777+Construccion_Navegacion3!C777+Construccion_Navegacion5!C777+Construccion_Navegacion2!C777)/5</f>
        <v>323215.59999999998</v>
      </c>
      <c r="D777">
        <f>(Construccion_Navegacion1!D777+Construccion_Navegacion4!D777+Construccion_Navegacion3!D777+Construccion_Navegacion5!D777+Construccion_Navegacion2!D777)/5</f>
        <v>256497188.80000001</v>
      </c>
      <c r="E777">
        <f>(Construccion_Navegacion1!E777+Construccion_Navegacion4!E777+Construccion_Navegacion3!E777+Construccion_Navegacion5!E777+Construccion_Navegacion2!E777)/5</f>
        <v>689233.8</v>
      </c>
      <c r="F777">
        <f>(Construccion_Navegacion1!F777+Construccion_Navegacion4!F777+Construccion_Navegacion3!F777+Construccion_Navegacion5!F777+Construccion_Navegacion2!F777)/5</f>
        <v>573508451.79999995</v>
      </c>
      <c r="G777">
        <f>(Construccion_Navegacion1!G777+Construccion_Navegacion4!G777+Construccion_Navegacion3!G777+Construccion_Navegacion5!G777+Construccion_Navegacion2!G777)/5</f>
        <v>0</v>
      </c>
      <c r="H777">
        <f>(Construccion_Navegacion1!H777+Construccion_Navegacion4!H777+Construccion_Navegacion3!H777+Construccion_Navegacion5!H777+Construccion_Navegacion2!H777)/5</f>
        <v>0</v>
      </c>
      <c r="I777">
        <f>(Construccion_Navegacion1!I777+Construccion_Navegacion4!I777+Construccion_Navegacion3!I777+Construccion_Navegacion5!I777+Construccion_Navegacion2!I777)/5</f>
        <v>1305827.6000000001</v>
      </c>
      <c r="J777">
        <f>(Construccion_Navegacion1!J777+Construccion_Navegacion4!J777+Construccion_Navegacion3!J777+Construccion_Navegacion5!J777+Construccion_Navegacion2!J777)/5</f>
        <v>930596018.39999998</v>
      </c>
    </row>
    <row r="778" spans="1:10" x14ac:dyDescent="0.35">
      <c r="A778">
        <v>776</v>
      </c>
      <c r="B778" t="s">
        <v>29</v>
      </c>
      <c r="C778">
        <f>(Construccion_Navegacion1!C778+Construccion_Navegacion4!C778+Construccion_Navegacion3!C778+Construccion_Navegacion5!C778+Construccion_Navegacion2!C778)/5</f>
        <v>270506</v>
      </c>
      <c r="D778">
        <f>(Construccion_Navegacion1!D778+Construccion_Navegacion4!D778+Construccion_Navegacion3!D778+Construccion_Navegacion5!D778+Construccion_Navegacion2!D778)/5</f>
        <v>256767694.80000001</v>
      </c>
      <c r="E778">
        <f>(Construccion_Navegacion1!E778+Construccion_Navegacion4!E778+Construccion_Navegacion3!E778+Construccion_Navegacion5!E778+Construccion_Navegacion2!E778)/5</f>
        <v>591619.4</v>
      </c>
      <c r="F778">
        <f>(Construccion_Navegacion1!F778+Construccion_Navegacion4!F778+Construccion_Navegacion3!F778+Construccion_Navegacion5!F778+Construccion_Navegacion2!F778)/5</f>
        <v>574100071.20000005</v>
      </c>
      <c r="G778">
        <f>(Construccion_Navegacion1!G778+Construccion_Navegacion4!G778+Construccion_Navegacion3!G778+Construccion_Navegacion5!G778+Construccion_Navegacion2!G778)/5</f>
        <v>0</v>
      </c>
      <c r="H778">
        <f>(Construccion_Navegacion1!H778+Construccion_Navegacion4!H778+Construccion_Navegacion3!H778+Construccion_Navegacion5!H778+Construccion_Navegacion2!H778)/5</f>
        <v>0</v>
      </c>
      <c r="I778">
        <f>(Construccion_Navegacion1!I778+Construccion_Navegacion4!I778+Construccion_Navegacion3!I778+Construccion_Navegacion5!I778+Construccion_Navegacion2!I778)/5</f>
        <v>870591.4</v>
      </c>
      <c r="J778">
        <f>(Construccion_Navegacion1!J778+Construccion_Navegacion4!J778+Construccion_Navegacion3!J778+Construccion_Navegacion5!J778+Construccion_Navegacion2!J778)/5</f>
        <v>931466609.79999995</v>
      </c>
    </row>
    <row r="779" spans="1:10" x14ac:dyDescent="0.35">
      <c r="A779">
        <v>777</v>
      </c>
      <c r="B779" t="s">
        <v>29</v>
      </c>
      <c r="C779">
        <f>(Construccion_Navegacion1!C779+Construccion_Navegacion4!C779+Construccion_Navegacion3!C779+Construccion_Navegacion5!C779+Construccion_Navegacion2!C779)/5</f>
        <v>327357.40000000002</v>
      </c>
      <c r="D779">
        <f>(Construccion_Navegacion1!D779+Construccion_Navegacion4!D779+Construccion_Navegacion3!D779+Construccion_Navegacion5!D779+Construccion_Navegacion2!D779)/5</f>
        <v>257095052.19999999</v>
      </c>
      <c r="E779">
        <f>(Construccion_Navegacion1!E779+Construccion_Navegacion4!E779+Construccion_Navegacion3!E779+Construccion_Navegacion5!E779+Construccion_Navegacion2!E779)/5</f>
        <v>706403.8</v>
      </c>
      <c r="F779">
        <f>(Construccion_Navegacion1!F779+Construccion_Navegacion4!F779+Construccion_Navegacion3!F779+Construccion_Navegacion5!F779+Construccion_Navegacion2!F779)/5</f>
        <v>574806475</v>
      </c>
      <c r="G779">
        <f>(Construccion_Navegacion1!G779+Construccion_Navegacion4!G779+Construccion_Navegacion3!G779+Construccion_Navegacion5!G779+Construccion_Navegacion2!G779)/5</f>
        <v>0</v>
      </c>
      <c r="H779">
        <f>(Construccion_Navegacion1!H779+Construccion_Navegacion4!H779+Construccion_Navegacion3!H779+Construccion_Navegacion5!H779+Construccion_Navegacion2!H779)/5</f>
        <v>0</v>
      </c>
      <c r="I779">
        <f>(Construccion_Navegacion1!I779+Construccion_Navegacion4!I779+Construccion_Navegacion3!I779+Construccion_Navegacion5!I779+Construccion_Navegacion2!I779)/5</f>
        <v>1336323.3999999999</v>
      </c>
      <c r="J779">
        <f>(Construccion_Navegacion1!J779+Construccion_Navegacion4!J779+Construccion_Navegacion3!J779+Construccion_Navegacion5!J779+Construccion_Navegacion2!J779)/5</f>
        <v>932802933.20000005</v>
      </c>
    </row>
    <row r="780" spans="1:10" x14ac:dyDescent="0.35">
      <c r="A780">
        <v>778</v>
      </c>
      <c r="B780" t="s">
        <v>29</v>
      </c>
      <c r="C780">
        <f>(Construccion_Navegacion1!C780+Construccion_Navegacion4!C780+Construccion_Navegacion3!C780+Construccion_Navegacion5!C780+Construccion_Navegacion2!C780)/5</f>
        <v>313129.40000000002</v>
      </c>
      <c r="D780">
        <f>(Construccion_Navegacion1!D780+Construccion_Navegacion4!D780+Construccion_Navegacion3!D780+Construccion_Navegacion5!D780+Construccion_Navegacion2!D780)/5</f>
        <v>257408181.59999999</v>
      </c>
      <c r="E780">
        <f>(Construccion_Navegacion1!E780+Construccion_Navegacion4!E780+Construccion_Navegacion3!E780+Construccion_Navegacion5!E780+Construccion_Navegacion2!E780)/5</f>
        <v>655194.6</v>
      </c>
      <c r="F780">
        <f>(Construccion_Navegacion1!F780+Construccion_Navegacion4!F780+Construccion_Navegacion3!F780+Construccion_Navegacion5!F780+Construccion_Navegacion2!F780)/5</f>
        <v>575461669.60000002</v>
      </c>
      <c r="G780">
        <f>(Construccion_Navegacion1!G780+Construccion_Navegacion4!G780+Construccion_Navegacion3!G780+Construccion_Navegacion5!G780+Construccion_Navegacion2!G780)/5</f>
        <v>0</v>
      </c>
      <c r="H780">
        <f>(Construccion_Navegacion1!H780+Construccion_Navegacion4!H780+Construccion_Navegacion3!H780+Construccion_Navegacion5!H780+Construccion_Navegacion2!H780)/5</f>
        <v>0</v>
      </c>
      <c r="I780">
        <f>(Construccion_Navegacion1!I780+Construccion_Navegacion4!I780+Construccion_Navegacion3!I780+Construccion_Navegacion5!I780+Construccion_Navegacion2!I780)/5</f>
        <v>1134674.3999999999</v>
      </c>
      <c r="J780">
        <f>(Construccion_Navegacion1!J780+Construccion_Navegacion4!J780+Construccion_Navegacion3!J780+Construccion_Navegacion5!J780+Construccion_Navegacion2!J780)/5</f>
        <v>933937607.60000002</v>
      </c>
    </row>
    <row r="781" spans="1:10" x14ac:dyDescent="0.35">
      <c r="A781">
        <v>779</v>
      </c>
      <c r="B781" t="s">
        <v>29</v>
      </c>
      <c r="C781">
        <f>(Construccion_Navegacion1!C781+Construccion_Navegacion4!C781+Construccion_Navegacion3!C781+Construccion_Navegacion5!C781+Construccion_Navegacion2!C781)/5</f>
        <v>325677</v>
      </c>
      <c r="D781">
        <f>(Construccion_Navegacion1!D781+Construccion_Navegacion4!D781+Construccion_Navegacion3!D781+Construccion_Navegacion5!D781+Construccion_Navegacion2!D781)/5</f>
        <v>257733858.59999999</v>
      </c>
      <c r="E781">
        <f>(Construccion_Navegacion1!E781+Construccion_Navegacion4!E781+Construccion_Navegacion3!E781+Construccion_Navegacion5!E781+Construccion_Navegacion2!E781)/5</f>
        <v>685210.8</v>
      </c>
      <c r="F781">
        <f>(Construccion_Navegacion1!F781+Construccion_Navegacion4!F781+Construccion_Navegacion3!F781+Construccion_Navegacion5!F781+Construccion_Navegacion2!F781)/5</f>
        <v>576146880.39999998</v>
      </c>
      <c r="G781">
        <f>(Construccion_Navegacion1!G781+Construccion_Navegacion4!G781+Construccion_Navegacion3!G781+Construccion_Navegacion5!G781+Construccion_Navegacion2!G781)/5</f>
        <v>0</v>
      </c>
      <c r="H781">
        <f>(Construccion_Navegacion1!H781+Construccion_Navegacion4!H781+Construccion_Navegacion3!H781+Construccion_Navegacion5!H781+Construccion_Navegacion2!H781)/5</f>
        <v>0</v>
      </c>
      <c r="I781">
        <f>(Construccion_Navegacion1!I781+Construccion_Navegacion4!I781+Construccion_Navegacion3!I781+Construccion_Navegacion5!I781+Construccion_Navegacion2!I781)/5</f>
        <v>1228085.2</v>
      </c>
      <c r="J781">
        <f>(Construccion_Navegacion1!J781+Construccion_Navegacion4!J781+Construccion_Navegacion3!J781+Construccion_Navegacion5!J781+Construccion_Navegacion2!J781)/5</f>
        <v>935165692.79999995</v>
      </c>
    </row>
    <row r="782" spans="1:10" x14ac:dyDescent="0.35">
      <c r="A782">
        <v>780</v>
      </c>
      <c r="B782" t="s">
        <v>29</v>
      </c>
      <c r="C782">
        <f>(Construccion_Navegacion1!C782+Construccion_Navegacion4!C782+Construccion_Navegacion3!C782+Construccion_Navegacion5!C782+Construccion_Navegacion2!C782)/5</f>
        <v>285334.59999999998</v>
      </c>
      <c r="D782">
        <f>(Construccion_Navegacion1!D782+Construccion_Navegacion4!D782+Construccion_Navegacion3!D782+Construccion_Navegacion5!D782+Construccion_Navegacion2!D782)/5</f>
        <v>258019193.19999999</v>
      </c>
      <c r="E782">
        <f>(Construccion_Navegacion1!E782+Construccion_Navegacion4!E782+Construccion_Navegacion3!E782+Construccion_Navegacion5!E782+Construccion_Navegacion2!E782)/5</f>
        <v>661917.4</v>
      </c>
      <c r="F782">
        <f>(Construccion_Navegacion1!F782+Construccion_Navegacion4!F782+Construccion_Navegacion3!F782+Construccion_Navegacion5!F782+Construccion_Navegacion2!F782)/5</f>
        <v>576808797.79999995</v>
      </c>
      <c r="G782">
        <f>(Construccion_Navegacion1!G782+Construccion_Navegacion4!G782+Construccion_Navegacion3!G782+Construccion_Navegacion5!G782+Construccion_Navegacion2!G782)/5</f>
        <v>0</v>
      </c>
      <c r="H782">
        <f>(Construccion_Navegacion1!H782+Construccion_Navegacion4!H782+Construccion_Navegacion3!H782+Construccion_Navegacion5!H782+Construccion_Navegacion2!H782)/5</f>
        <v>0</v>
      </c>
      <c r="I782">
        <f>(Construccion_Navegacion1!I782+Construccion_Navegacion4!I782+Construccion_Navegacion3!I782+Construccion_Navegacion5!I782+Construccion_Navegacion2!I782)/5</f>
        <v>1006144.4</v>
      </c>
      <c r="J782">
        <f>(Construccion_Navegacion1!J782+Construccion_Navegacion4!J782+Construccion_Navegacion3!J782+Construccion_Navegacion5!J782+Construccion_Navegacion2!J782)/5</f>
        <v>936171837.20000005</v>
      </c>
    </row>
    <row r="783" spans="1:10" x14ac:dyDescent="0.35">
      <c r="A783">
        <v>781</v>
      </c>
      <c r="B783" t="s">
        <v>29</v>
      </c>
      <c r="C783">
        <f>(Construccion_Navegacion1!C783+Construccion_Navegacion4!C783+Construccion_Navegacion3!C783+Construccion_Navegacion5!C783+Construccion_Navegacion2!C783)/5</f>
        <v>281913.40000000002</v>
      </c>
      <c r="D783">
        <f>(Construccion_Navegacion1!D783+Construccion_Navegacion4!D783+Construccion_Navegacion3!D783+Construccion_Navegacion5!D783+Construccion_Navegacion2!D783)/5</f>
        <v>258301106.59999999</v>
      </c>
      <c r="E783">
        <f>(Construccion_Navegacion1!E783+Construccion_Navegacion4!E783+Construccion_Navegacion3!E783+Construccion_Navegacion5!E783+Construccion_Navegacion2!E783)/5</f>
        <v>655915.6</v>
      </c>
      <c r="F783">
        <f>(Construccion_Navegacion1!F783+Construccion_Navegacion4!F783+Construccion_Navegacion3!F783+Construccion_Navegacion5!F783+Construccion_Navegacion2!F783)/5</f>
        <v>577464713.39999998</v>
      </c>
      <c r="G783">
        <f>(Construccion_Navegacion1!G783+Construccion_Navegacion4!G783+Construccion_Navegacion3!G783+Construccion_Navegacion5!G783+Construccion_Navegacion2!G783)/5</f>
        <v>0</v>
      </c>
      <c r="H783">
        <f>(Construccion_Navegacion1!H783+Construccion_Navegacion4!H783+Construccion_Navegacion3!H783+Construccion_Navegacion5!H783+Construccion_Navegacion2!H783)/5</f>
        <v>0</v>
      </c>
      <c r="I783">
        <f>(Construccion_Navegacion1!I783+Construccion_Navegacion4!I783+Construccion_Navegacion3!I783+Construccion_Navegacion5!I783+Construccion_Navegacion2!I783)/5</f>
        <v>1026556</v>
      </c>
      <c r="J783">
        <f>(Construccion_Navegacion1!J783+Construccion_Navegacion4!J783+Construccion_Navegacion3!J783+Construccion_Navegacion5!J783+Construccion_Navegacion2!J783)/5</f>
        <v>937198393.20000005</v>
      </c>
    </row>
    <row r="784" spans="1:10" x14ac:dyDescent="0.35">
      <c r="A784">
        <v>782</v>
      </c>
      <c r="B784" t="s">
        <v>29</v>
      </c>
      <c r="C784">
        <f>(Construccion_Navegacion1!C784+Construccion_Navegacion4!C784+Construccion_Navegacion3!C784+Construccion_Navegacion5!C784+Construccion_Navegacion2!C784)/5</f>
        <v>280351.59999999998</v>
      </c>
      <c r="D784">
        <f>(Construccion_Navegacion1!D784+Construccion_Navegacion4!D784+Construccion_Navegacion3!D784+Construccion_Navegacion5!D784+Construccion_Navegacion2!D784)/5</f>
        <v>258581458.19999999</v>
      </c>
      <c r="E784">
        <f>(Construccion_Navegacion1!E784+Construccion_Navegacion4!E784+Construccion_Navegacion3!E784+Construccion_Navegacion5!E784+Construccion_Navegacion2!E784)/5</f>
        <v>691394.2</v>
      </c>
      <c r="F784">
        <f>(Construccion_Navegacion1!F784+Construccion_Navegacion4!F784+Construccion_Navegacion3!F784+Construccion_Navegacion5!F784+Construccion_Navegacion2!F784)/5</f>
        <v>578156107.60000002</v>
      </c>
      <c r="G784">
        <f>(Construccion_Navegacion1!G784+Construccion_Navegacion4!G784+Construccion_Navegacion3!G784+Construccion_Navegacion5!G784+Construccion_Navegacion2!G784)/5</f>
        <v>0</v>
      </c>
      <c r="H784">
        <f>(Construccion_Navegacion1!H784+Construccion_Navegacion4!H784+Construccion_Navegacion3!H784+Construccion_Navegacion5!H784+Construccion_Navegacion2!H784)/5</f>
        <v>0</v>
      </c>
      <c r="I784">
        <f>(Construccion_Navegacion1!I784+Construccion_Navegacion4!I784+Construccion_Navegacion3!I784+Construccion_Navegacion5!I784+Construccion_Navegacion2!I784)/5</f>
        <v>1005184.2</v>
      </c>
      <c r="J784">
        <f>(Construccion_Navegacion1!J784+Construccion_Navegacion4!J784+Construccion_Navegacion3!J784+Construccion_Navegacion5!J784+Construccion_Navegacion2!J784)/5</f>
        <v>938203577.39999998</v>
      </c>
    </row>
    <row r="785" spans="1:10" x14ac:dyDescent="0.35">
      <c r="A785">
        <v>783</v>
      </c>
      <c r="B785" t="s">
        <v>29</v>
      </c>
      <c r="C785">
        <f>(Construccion_Navegacion1!C785+Construccion_Navegacion4!C785+Construccion_Navegacion3!C785+Construccion_Navegacion5!C785+Construccion_Navegacion2!C785)/5</f>
        <v>235748</v>
      </c>
      <c r="D785">
        <f>(Construccion_Navegacion1!D785+Construccion_Navegacion4!D785+Construccion_Navegacion3!D785+Construccion_Navegacion5!D785+Construccion_Navegacion2!D785)/5</f>
        <v>258817206.19999999</v>
      </c>
      <c r="E785">
        <f>(Construccion_Navegacion1!E785+Construccion_Navegacion4!E785+Construccion_Navegacion3!E785+Construccion_Navegacion5!E785+Construccion_Navegacion2!E785)/5</f>
        <v>516219.2</v>
      </c>
      <c r="F785">
        <f>(Construccion_Navegacion1!F785+Construccion_Navegacion4!F785+Construccion_Navegacion3!F785+Construccion_Navegacion5!F785+Construccion_Navegacion2!F785)/5</f>
        <v>578672326.79999995</v>
      </c>
      <c r="G785">
        <f>(Construccion_Navegacion1!G785+Construccion_Navegacion4!G785+Construccion_Navegacion3!G785+Construccion_Navegacion5!G785+Construccion_Navegacion2!G785)/5</f>
        <v>0</v>
      </c>
      <c r="H785">
        <f>(Construccion_Navegacion1!H785+Construccion_Navegacion4!H785+Construccion_Navegacion3!H785+Construccion_Navegacion5!H785+Construccion_Navegacion2!H785)/5</f>
        <v>0</v>
      </c>
      <c r="I785">
        <f>(Construccion_Navegacion1!I785+Construccion_Navegacion4!I785+Construccion_Navegacion3!I785+Construccion_Navegacion5!I785+Construccion_Navegacion2!I785)/5</f>
        <v>764273.6</v>
      </c>
      <c r="J785">
        <f>(Construccion_Navegacion1!J785+Construccion_Navegacion4!J785+Construccion_Navegacion3!J785+Construccion_Navegacion5!J785+Construccion_Navegacion2!J785)/5</f>
        <v>938967851</v>
      </c>
    </row>
    <row r="786" spans="1:10" x14ac:dyDescent="0.35">
      <c r="A786">
        <v>784</v>
      </c>
      <c r="B786" t="s">
        <v>29</v>
      </c>
      <c r="C786">
        <f>(Construccion_Navegacion1!C786+Construccion_Navegacion4!C786+Construccion_Navegacion3!C786+Construccion_Navegacion5!C786+Construccion_Navegacion2!C786)/5</f>
        <v>272548</v>
      </c>
      <c r="D786">
        <f>(Construccion_Navegacion1!D786+Construccion_Navegacion4!D786+Construccion_Navegacion3!D786+Construccion_Navegacion5!D786+Construccion_Navegacion2!D786)/5</f>
        <v>259089754.19999999</v>
      </c>
      <c r="E786">
        <f>(Construccion_Navegacion1!E786+Construccion_Navegacion4!E786+Construccion_Navegacion3!E786+Construccion_Navegacion5!E786+Construccion_Navegacion2!E786)/5</f>
        <v>632922.19999999995</v>
      </c>
      <c r="F786">
        <f>(Construccion_Navegacion1!F786+Construccion_Navegacion4!F786+Construccion_Navegacion3!F786+Construccion_Navegacion5!F786+Construccion_Navegacion2!F786)/5</f>
        <v>579305249</v>
      </c>
      <c r="G786">
        <f>(Construccion_Navegacion1!G786+Construccion_Navegacion4!G786+Construccion_Navegacion3!G786+Construccion_Navegacion5!G786+Construccion_Navegacion2!G786)/5</f>
        <v>0</v>
      </c>
      <c r="H786">
        <f>(Construccion_Navegacion1!H786+Construccion_Navegacion4!H786+Construccion_Navegacion3!H786+Construccion_Navegacion5!H786+Construccion_Navegacion2!H786)/5</f>
        <v>0</v>
      </c>
      <c r="I786">
        <f>(Construccion_Navegacion1!I786+Construccion_Navegacion4!I786+Construccion_Navegacion3!I786+Construccion_Navegacion5!I786+Construccion_Navegacion2!I786)/5</f>
        <v>1074822.2</v>
      </c>
      <c r="J786">
        <f>(Construccion_Navegacion1!J786+Construccion_Navegacion4!J786+Construccion_Navegacion3!J786+Construccion_Navegacion5!J786+Construccion_Navegacion2!J786)/5</f>
        <v>940042673.20000005</v>
      </c>
    </row>
    <row r="787" spans="1:10" x14ac:dyDescent="0.35">
      <c r="A787">
        <v>785</v>
      </c>
      <c r="B787" t="s">
        <v>29</v>
      </c>
      <c r="C787">
        <f>(Construccion_Navegacion1!C787+Construccion_Navegacion4!C787+Construccion_Navegacion3!C787+Construccion_Navegacion5!C787+Construccion_Navegacion2!C787)/5</f>
        <v>266783.40000000002</v>
      </c>
      <c r="D787">
        <f>(Construccion_Navegacion1!D787+Construccion_Navegacion4!D787+Construccion_Navegacion3!D787+Construccion_Navegacion5!D787+Construccion_Navegacion2!D787)/5</f>
        <v>259356537.59999999</v>
      </c>
      <c r="E787">
        <f>(Construccion_Navegacion1!E787+Construccion_Navegacion4!E787+Construccion_Navegacion3!E787+Construccion_Navegacion5!E787+Construccion_Navegacion2!E787)/5</f>
        <v>622056.19999999995</v>
      </c>
      <c r="F787">
        <f>(Construccion_Navegacion1!F787+Construccion_Navegacion4!F787+Construccion_Navegacion3!F787+Construccion_Navegacion5!F787+Construccion_Navegacion2!F787)/5</f>
        <v>579927305.20000005</v>
      </c>
      <c r="G787">
        <f>(Construccion_Navegacion1!G787+Construccion_Navegacion4!G787+Construccion_Navegacion3!G787+Construccion_Navegacion5!G787+Construccion_Navegacion2!G787)/5</f>
        <v>0</v>
      </c>
      <c r="H787">
        <f>(Construccion_Navegacion1!H787+Construccion_Navegacion4!H787+Construccion_Navegacion3!H787+Construccion_Navegacion5!H787+Construccion_Navegacion2!H787)/5</f>
        <v>0</v>
      </c>
      <c r="I787">
        <f>(Construccion_Navegacion1!I787+Construccion_Navegacion4!I787+Construccion_Navegacion3!I787+Construccion_Navegacion5!I787+Construccion_Navegacion2!I787)/5</f>
        <v>953015.2</v>
      </c>
      <c r="J787">
        <f>(Construccion_Navegacion1!J787+Construccion_Navegacion4!J787+Construccion_Navegacion3!J787+Construccion_Navegacion5!J787+Construccion_Navegacion2!J787)/5</f>
        <v>940995688.39999998</v>
      </c>
    </row>
    <row r="788" spans="1:10" x14ac:dyDescent="0.35">
      <c r="A788">
        <v>786</v>
      </c>
      <c r="B788" t="s">
        <v>29</v>
      </c>
      <c r="C788">
        <f>(Construccion_Navegacion1!C788+Construccion_Navegacion4!C788+Construccion_Navegacion3!C788+Construccion_Navegacion5!C788+Construccion_Navegacion2!C788)/5</f>
        <v>321954.8</v>
      </c>
      <c r="D788">
        <f>(Construccion_Navegacion1!D788+Construccion_Navegacion4!D788+Construccion_Navegacion3!D788+Construccion_Navegacion5!D788+Construccion_Navegacion2!D788)/5</f>
        <v>259678492.40000001</v>
      </c>
      <c r="E788">
        <f>(Construccion_Navegacion1!E788+Construccion_Navegacion4!E788+Construccion_Navegacion3!E788+Construccion_Navegacion5!E788+Construccion_Navegacion2!E788)/5</f>
        <v>697577.4</v>
      </c>
      <c r="F788">
        <f>(Construccion_Navegacion1!F788+Construccion_Navegacion4!F788+Construccion_Navegacion3!F788+Construccion_Navegacion5!F788+Construccion_Navegacion2!F788)/5</f>
        <v>580624882.60000002</v>
      </c>
      <c r="G788">
        <f>(Construccion_Navegacion1!G788+Construccion_Navegacion4!G788+Construccion_Navegacion3!G788+Construccion_Navegacion5!G788+Construccion_Navegacion2!G788)/5</f>
        <v>0</v>
      </c>
      <c r="H788">
        <f>(Construccion_Navegacion1!H788+Construccion_Navegacion4!H788+Construccion_Navegacion3!H788+Construccion_Navegacion5!H788+Construccion_Navegacion2!H788)/5</f>
        <v>0</v>
      </c>
      <c r="I788">
        <f>(Construccion_Navegacion1!I788+Construccion_Navegacion4!I788+Construccion_Navegacion3!I788+Construccion_Navegacion5!I788+Construccion_Navegacion2!I788)/5</f>
        <v>1318613.3999999999</v>
      </c>
      <c r="J788">
        <f>(Construccion_Navegacion1!J788+Construccion_Navegacion4!J788+Construccion_Navegacion3!J788+Construccion_Navegacion5!J788+Construccion_Navegacion2!J788)/5</f>
        <v>942314301.79999995</v>
      </c>
    </row>
    <row r="789" spans="1:10" x14ac:dyDescent="0.35">
      <c r="A789">
        <v>787</v>
      </c>
      <c r="B789" t="s">
        <v>29</v>
      </c>
      <c r="C789">
        <f>(Construccion_Navegacion1!C789+Construccion_Navegacion4!C789+Construccion_Navegacion3!C789+Construccion_Navegacion5!C789+Construccion_Navegacion2!C789)/5</f>
        <v>309888.40000000002</v>
      </c>
      <c r="D789">
        <f>(Construccion_Navegacion1!D789+Construccion_Navegacion4!D789+Construccion_Navegacion3!D789+Construccion_Navegacion5!D789+Construccion_Navegacion2!D789)/5</f>
        <v>259988380.80000001</v>
      </c>
      <c r="E789">
        <f>(Construccion_Navegacion1!E789+Construccion_Navegacion4!E789+Construccion_Navegacion3!E789+Construccion_Navegacion5!E789+Construccion_Navegacion2!E789)/5</f>
        <v>658675.80000000005</v>
      </c>
      <c r="F789">
        <f>(Construccion_Navegacion1!F789+Construccion_Navegacion4!F789+Construccion_Navegacion3!F789+Construccion_Navegacion5!F789+Construccion_Navegacion2!F789)/5</f>
        <v>581283558.39999998</v>
      </c>
      <c r="G789">
        <f>(Construccion_Navegacion1!G789+Construccion_Navegacion4!G789+Construccion_Navegacion3!G789+Construccion_Navegacion5!G789+Construccion_Navegacion2!G789)/5</f>
        <v>0</v>
      </c>
      <c r="H789">
        <f>(Construccion_Navegacion1!H789+Construccion_Navegacion4!H789+Construccion_Navegacion3!H789+Construccion_Navegacion5!H789+Construccion_Navegacion2!H789)/5</f>
        <v>0</v>
      </c>
      <c r="I789">
        <f>(Construccion_Navegacion1!I789+Construccion_Navegacion4!I789+Construccion_Navegacion3!I789+Construccion_Navegacion5!I789+Construccion_Navegacion2!I789)/5</f>
        <v>1183301</v>
      </c>
      <c r="J789">
        <f>(Construccion_Navegacion1!J789+Construccion_Navegacion4!J789+Construccion_Navegacion3!J789+Construccion_Navegacion5!J789+Construccion_Navegacion2!J789)/5</f>
        <v>943497602.79999995</v>
      </c>
    </row>
    <row r="790" spans="1:10" x14ac:dyDescent="0.35">
      <c r="A790">
        <v>788</v>
      </c>
      <c r="B790" t="s">
        <v>29</v>
      </c>
      <c r="C790">
        <f>(Construccion_Navegacion1!C790+Construccion_Navegacion4!C790+Construccion_Navegacion3!C790+Construccion_Navegacion5!C790+Construccion_Navegacion2!C790)/5</f>
        <v>294279.40000000002</v>
      </c>
      <c r="D790">
        <f>(Construccion_Navegacion1!D790+Construccion_Navegacion4!D790+Construccion_Navegacion3!D790+Construccion_Navegacion5!D790+Construccion_Navegacion2!D790)/5</f>
        <v>260282660.19999999</v>
      </c>
      <c r="E790">
        <f>(Construccion_Navegacion1!E790+Construccion_Navegacion4!E790+Construccion_Navegacion3!E790+Construccion_Navegacion5!E790+Construccion_Navegacion2!E790)/5</f>
        <v>614072.6</v>
      </c>
      <c r="F790">
        <f>(Construccion_Navegacion1!F790+Construccion_Navegacion4!F790+Construccion_Navegacion3!F790+Construccion_Navegacion5!F790+Construccion_Navegacion2!F790)/5</f>
        <v>581897631</v>
      </c>
      <c r="G790">
        <f>(Construccion_Navegacion1!G790+Construccion_Navegacion4!G790+Construccion_Navegacion3!G790+Construccion_Navegacion5!G790+Construccion_Navegacion2!G790)/5</f>
        <v>0</v>
      </c>
      <c r="H790">
        <f>(Construccion_Navegacion1!H790+Construccion_Navegacion4!H790+Construccion_Navegacion3!H790+Construccion_Navegacion5!H790+Construccion_Navegacion2!H790)/5</f>
        <v>0</v>
      </c>
      <c r="I790">
        <f>(Construccion_Navegacion1!I790+Construccion_Navegacion4!I790+Construccion_Navegacion3!I790+Construccion_Navegacion5!I790+Construccion_Navegacion2!I790)/5</f>
        <v>1067257.2</v>
      </c>
      <c r="J790">
        <f>(Construccion_Navegacion1!J790+Construccion_Navegacion4!J790+Construccion_Navegacion3!J790+Construccion_Navegacion5!J790+Construccion_Navegacion2!J790)/5</f>
        <v>944564860</v>
      </c>
    </row>
    <row r="791" spans="1:10" x14ac:dyDescent="0.35">
      <c r="A791">
        <v>789</v>
      </c>
      <c r="B791" t="s">
        <v>29</v>
      </c>
      <c r="C791">
        <f>(Construccion_Navegacion1!C791+Construccion_Navegacion4!C791+Construccion_Navegacion3!C791+Construccion_Navegacion5!C791+Construccion_Navegacion2!C791)/5</f>
        <v>305805.2</v>
      </c>
      <c r="D791">
        <f>(Construccion_Navegacion1!D791+Construccion_Navegacion4!D791+Construccion_Navegacion3!D791+Construccion_Navegacion5!D791+Construccion_Navegacion2!D791)/5</f>
        <v>260588465.40000001</v>
      </c>
      <c r="E791">
        <f>(Construccion_Navegacion1!E791+Construccion_Navegacion4!E791+Construccion_Navegacion3!E791+Construccion_Navegacion5!E791+Construccion_Navegacion2!E791)/5</f>
        <v>680167.8</v>
      </c>
      <c r="F791">
        <f>(Construccion_Navegacion1!F791+Construccion_Navegacion4!F791+Construccion_Navegacion3!F791+Construccion_Navegacion5!F791+Construccion_Navegacion2!F791)/5</f>
        <v>582577798.79999995</v>
      </c>
      <c r="G791">
        <f>(Construccion_Navegacion1!G791+Construccion_Navegacion4!G791+Construccion_Navegacion3!G791+Construccion_Navegacion5!G791+Construccion_Navegacion2!G791)/5</f>
        <v>0</v>
      </c>
      <c r="H791">
        <f>(Construccion_Navegacion1!H791+Construccion_Navegacion4!H791+Construccion_Navegacion3!H791+Construccion_Navegacion5!H791+Construccion_Navegacion2!H791)/5</f>
        <v>0</v>
      </c>
      <c r="I791">
        <f>(Construccion_Navegacion1!I791+Construccion_Navegacion4!I791+Construccion_Navegacion3!I791+Construccion_Navegacion5!I791+Construccion_Navegacion2!I791)/5</f>
        <v>1149022.8</v>
      </c>
      <c r="J791">
        <f>(Construccion_Navegacion1!J791+Construccion_Navegacion4!J791+Construccion_Navegacion3!J791+Construccion_Navegacion5!J791+Construccion_Navegacion2!J791)/5</f>
        <v>945713882.79999995</v>
      </c>
    </row>
    <row r="792" spans="1:10" x14ac:dyDescent="0.35">
      <c r="A792">
        <v>790</v>
      </c>
      <c r="B792" t="s">
        <v>29</v>
      </c>
      <c r="C792">
        <f>(Construccion_Navegacion1!C792+Construccion_Navegacion4!C792+Construccion_Navegacion3!C792+Construccion_Navegacion5!C792+Construccion_Navegacion2!C792)/5</f>
        <v>280831.59999999998</v>
      </c>
      <c r="D792">
        <f>(Construccion_Navegacion1!D792+Construccion_Navegacion4!D792+Construccion_Navegacion3!D792+Construccion_Navegacion5!D792+Construccion_Navegacion2!D792)/5</f>
        <v>260869297</v>
      </c>
      <c r="E792">
        <f>(Construccion_Navegacion1!E792+Construccion_Navegacion4!E792+Construccion_Navegacion3!E792+Construccion_Navegacion5!E792+Construccion_Navegacion2!E792)/5</f>
        <v>569828.4</v>
      </c>
      <c r="F792">
        <f>(Construccion_Navegacion1!F792+Construccion_Navegacion4!F792+Construccion_Navegacion3!F792+Construccion_Navegacion5!F792+Construccion_Navegacion2!F792)/5</f>
        <v>583147627.20000005</v>
      </c>
      <c r="G792">
        <f>(Construccion_Navegacion1!G792+Construccion_Navegacion4!G792+Construccion_Navegacion3!G792+Construccion_Navegacion5!G792+Construccion_Navegacion2!G792)/5</f>
        <v>0</v>
      </c>
      <c r="H792">
        <f>(Construccion_Navegacion1!H792+Construccion_Navegacion4!H792+Construccion_Navegacion3!H792+Construccion_Navegacion5!H792+Construccion_Navegacion2!H792)/5</f>
        <v>0</v>
      </c>
      <c r="I792">
        <f>(Construccion_Navegacion1!I792+Construccion_Navegacion4!I792+Construccion_Navegacion3!I792+Construccion_Navegacion5!I792+Construccion_Navegacion2!I792)/5</f>
        <v>1035020.2</v>
      </c>
      <c r="J792">
        <f>(Construccion_Navegacion1!J792+Construccion_Navegacion4!J792+Construccion_Navegacion3!J792+Construccion_Navegacion5!J792+Construccion_Navegacion2!J792)/5</f>
        <v>946748903</v>
      </c>
    </row>
    <row r="793" spans="1:10" x14ac:dyDescent="0.35">
      <c r="A793">
        <v>791</v>
      </c>
      <c r="B793" t="s">
        <v>29</v>
      </c>
      <c r="C793">
        <f>(Construccion_Navegacion1!C793+Construccion_Navegacion4!C793+Construccion_Navegacion3!C793+Construccion_Navegacion5!C793+Construccion_Navegacion2!C793)/5</f>
        <v>329097.8</v>
      </c>
      <c r="D793">
        <f>(Construccion_Navegacion1!D793+Construccion_Navegacion4!D793+Construccion_Navegacion3!D793+Construccion_Navegacion5!D793+Construccion_Navegacion2!D793)/5</f>
        <v>261198394.80000001</v>
      </c>
      <c r="E793">
        <f>(Construccion_Navegacion1!E793+Construccion_Navegacion4!E793+Construccion_Navegacion3!E793+Construccion_Navegacion5!E793+Construccion_Navegacion2!E793)/5</f>
        <v>746384.8</v>
      </c>
      <c r="F793">
        <f>(Construccion_Navegacion1!F793+Construccion_Navegacion4!F793+Construccion_Navegacion3!F793+Construccion_Navegacion5!F793+Construccion_Navegacion2!F793)/5</f>
        <v>583894012</v>
      </c>
      <c r="G793">
        <f>(Construccion_Navegacion1!G793+Construccion_Navegacion4!G793+Construccion_Navegacion3!G793+Construccion_Navegacion5!G793+Construccion_Navegacion2!G793)/5</f>
        <v>0</v>
      </c>
      <c r="H793">
        <f>(Construccion_Navegacion1!H793+Construccion_Navegacion4!H793+Construccion_Navegacion3!H793+Construccion_Navegacion5!H793+Construccion_Navegacion2!H793)/5</f>
        <v>0</v>
      </c>
      <c r="I793">
        <f>(Construccion_Navegacion1!I793+Construccion_Navegacion4!I793+Construccion_Navegacion3!I793+Construccion_Navegacion5!I793+Construccion_Navegacion2!I793)/5</f>
        <v>1154725.2</v>
      </c>
      <c r="J793">
        <f>(Construccion_Navegacion1!J793+Construccion_Navegacion4!J793+Construccion_Navegacion3!J793+Construccion_Navegacion5!J793+Construccion_Navegacion2!J793)/5</f>
        <v>947903628.20000005</v>
      </c>
    </row>
    <row r="794" spans="1:10" x14ac:dyDescent="0.35">
      <c r="A794">
        <v>792</v>
      </c>
      <c r="B794" t="s">
        <v>29</v>
      </c>
      <c r="C794">
        <f>(Construccion_Navegacion1!C794+Construccion_Navegacion4!C794+Construccion_Navegacion3!C794+Construccion_Navegacion5!C794+Construccion_Navegacion2!C794)/5</f>
        <v>343086.4</v>
      </c>
      <c r="D794">
        <f>(Construccion_Navegacion1!D794+Construccion_Navegacion4!D794+Construccion_Navegacion3!D794+Construccion_Navegacion5!D794+Construccion_Navegacion2!D794)/5</f>
        <v>261541481.19999999</v>
      </c>
      <c r="E794">
        <f>(Construccion_Navegacion1!E794+Construccion_Navegacion4!E794+Construccion_Navegacion3!E794+Construccion_Navegacion5!E794+Construccion_Navegacion2!E794)/5</f>
        <v>728254.2</v>
      </c>
      <c r="F794">
        <f>(Construccion_Navegacion1!F794+Construccion_Navegacion4!F794+Construccion_Navegacion3!F794+Construccion_Navegacion5!F794+Construccion_Navegacion2!F794)/5</f>
        <v>584622266.20000005</v>
      </c>
      <c r="G794">
        <f>(Construccion_Navegacion1!G794+Construccion_Navegacion4!G794+Construccion_Navegacion3!G794+Construccion_Navegacion5!G794+Construccion_Navegacion2!G794)/5</f>
        <v>0</v>
      </c>
      <c r="H794">
        <f>(Construccion_Navegacion1!H794+Construccion_Navegacion4!H794+Construccion_Navegacion3!H794+Construccion_Navegacion5!H794+Construccion_Navegacion2!H794)/5</f>
        <v>0</v>
      </c>
      <c r="I794">
        <f>(Construccion_Navegacion1!I794+Construccion_Navegacion4!I794+Construccion_Navegacion3!I794+Construccion_Navegacion5!I794+Construccion_Navegacion2!I794)/5</f>
        <v>1240271.8</v>
      </c>
      <c r="J794">
        <f>(Construccion_Navegacion1!J794+Construccion_Navegacion4!J794+Construccion_Navegacion3!J794+Construccion_Navegacion5!J794+Construccion_Navegacion2!J794)/5</f>
        <v>949143900</v>
      </c>
    </row>
    <row r="795" spans="1:10" x14ac:dyDescent="0.35">
      <c r="A795">
        <v>793</v>
      </c>
      <c r="B795" t="s">
        <v>29</v>
      </c>
      <c r="C795">
        <f>(Construccion_Navegacion1!C795+Construccion_Navegacion4!C795+Construccion_Navegacion3!C795+Construccion_Navegacion5!C795+Construccion_Navegacion2!C795)/5</f>
        <v>303164</v>
      </c>
      <c r="D795">
        <f>(Construccion_Navegacion1!D795+Construccion_Navegacion4!D795+Construccion_Navegacion3!D795+Construccion_Navegacion5!D795+Construccion_Navegacion2!D795)/5</f>
        <v>261844645.19999999</v>
      </c>
      <c r="E795">
        <f>(Construccion_Navegacion1!E795+Construccion_Navegacion4!E795+Construccion_Navegacion3!E795+Construccion_Navegacion5!E795+Construccion_Navegacion2!E795)/5</f>
        <v>625239</v>
      </c>
      <c r="F795">
        <f>(Construccion_Navegacion1!F795+Construccion_Navegacion4!F795+Construccion_Navegacion3!F795+Construccion_Navegacion5!F795+Construccion_Navegacion2!F795)/5</f>
        <v>585247505.20000005</v>
      </c>
      <c r="G795">
        <f>(Construccion_Navegacion1!G795+Construccion_Navegacion4!G795+Construccion_Navegacion3!G795+Construccion_Navegacion5!G795+Construccion_Navegacion2!G795)/5</f>
        <v>0</v>
      </c>
      <c r="H795">
        <f>(Construccion_Navegacion1!H795+Construccion_Navegacion4!H795+Construccion_Navegacion3!H795+Construccion_Navegacion5!H795+Construccion_Navegacion2!H795)/5</f>
        <v>0</v>
      </c>
      <c r="I795">
        <f>(Construccion_Navegacion1!I795+Construccion_Navegacion4!I795+Construccion_Navegacion3!I795+Construccion_Navegacion5!I795+Construccion_Navegacion2!I795)/5</f>
        <v>1154484.8</v>
      </c>
      <c r="J795">
        <f>(Construccion_Navegacion1!J795+Construccion_Navegacion4!J795+Construccion_Navegacion3!J795+Construccion_Navegacion5!J795+Construccion_Navegacion2!J795)/5</f>
        <v>950298384.79999995</v>
      </c>
    </row>
    <row r="796" spans="1:10" x14ac:dyDescent="0.35">
      <c r="A796">
        <v>794</v>
      </c>
      <c r="B796" t="s">
        <v>29</v>
      </c>
      <c r="C796">
        <f>(Construccion_Navegacion1!C796+Construccion_Navegacion4!C796+Construccion_Navegacion3!C796+Construccion_Navegacion5!C796+Construccion_Navegacion2!C796)/5</f>
        <v>277290.59999999998</v>
      </c>
      <c r="D796">
        <f>(Construccion_Navegacion1!D796+Construccion_Navegacion4!D796+Construccion_Navegacion3!D796+Construccion_Navegacion5!D796+Construccion_Navegacion2!D796)/5</f>
        <v>262121935.80000001</v>
      </c>
      <c r="E796">
        <f>(Construccion_Navegacion1!E796+Construccion_Navegacion4!E796+Construccion_Navegacion3!E796+Construccion_Navegacion5!E796+Construccion_Navegacion2!E796)/5</f>
        <v>640666.80000000005</v>
      </c>
      <c r="F796">
        <f>(Construccion_Navegacion1!F796+Construccion_Navegacion4!F796+Construccion_Navegacion3!F796+Construccion_Navegacion5!F796+Construccion_Navegacion2!F796)/5</f>
        <v>585888172</v>
      </c>
      <c r="G796">
        <f>(Construccion_Navegacion1!G796+Construccion_Navegacion4!G796+Construccion_Navegacion3!G796+Construccion_Navegacion5!G796+Construccion_Navegacion2!G796)/5</f>
        <v>0</v>
      </c>
      <c r="H796">
        <f>(Construccion_Navegacion1!H796+Construccion_Navegacion4!H796+Construccion_Navegacion3!H796+Construccion_Navegacion5!H796+Construccion_Navegacion2!H796)/5</f>
        <v>0</v>
      </c>
      <c r="I796">
        <f>(Construccion_Navegacion1!I796+Construccion_Navegacion4!I796+Construccion_Navegacion3!I796+Construccion_Navegacion5!I796+Construccion_Navegacion2!I796)/5</f>
        <v>960040</v>
      </c>
      <c r="J796">
        <f>(Construccion_Navegacion1!J796+Construccion_Navegacion4!J796+Construccion_Navegacion3!J796+Construccion_Navegacion5!J796+Construccion_Navegacion2!J796)/5</f>
        <v>951258424.79999995</v>
      </c>
    </row>
    <row r="797" spans="1:10" x14ac:dyDescent="0.35">
      <c r="A797">
        <v>795</v>
      </c>
      <c r="B797" t="s">
        <v>29</v>
      </c>
      <c r="C797">
        <f>(Construccion_Navegacion1!C797+Construccion_Navegacion4!C797+Construccion_Navegacion3!C797+Construccion_Navegacion5!C797+Construccion_Navegacion2!C797)/5</f>
        <v>321473.59999999998</v>
      </c>
      <c r="D797">
        <f>(Construccion_Navegacion1!D797+Construccion_Navegacion4!D797+Construccion_Navegacion3!D797+Construccion_Navegacion5!D797+Construccion_Navegacion2!D797)/5</f>
        <v>262443409.40000001</v>
      </c>
      <c r="E797">
        <f>(Construccion_Navegacion1!E797+Construccion_Navegacion4!E797+Construccion_Navegacion3!E797+Construccion_Navegacion5!E797+Construccion_Navegacion2!E797)/5</f>
        <v>711745.8</v>
      </c>
      <c r="F797">
        <f>(Construccion_Navegacion1!F797+Construccion_Navegacion4!F797+Construccion_Navegacion3!F797+Construccion_Navegacion5!F797+Construccion_Navegacion2!F797)/5</f>
        <v>586599917.79999995</v>
      </c>
      <c r="G797">
        <f>(Construccion_Navegacion1!G797+Construccion_Navegacion4!G797+Construccion_Navegacion3!G797+Construccion_Navegacion5!G797+Construccion_Navegacion2!G797)/5</f>
        <v>0</v>
      </c>
      <c r="H797">
        <f>(Construccion_Navegacion1!H797+Construccion_Navegacion4!H797+Construccion_Navegacion3!H797+Construccion_Navegacion5!H797+Construccion_Navegacion2!H797)/5</f>
        <v>0</v>
      </c>
      <c r="I797">
        <f>(Construccion_Navegacion1!I797+Construccion_Navegacion4!I797+Construccion_Navegacion3!I797+Construccion_Navegacion5!I797+Construccion_Navegacion2!I797)/5</f>
        <v>1323896.6000000001</v>
      </c>
      <c r="J797">
        <f>(Construccion_Navegacion1!J797+Construccion_Navegacion4!J797+Construccion_Navegacion3!J797+Construccion_Navegacion5!J797+Construccion_Navegacion2!J797)/5</f>
        <v>952582321.39999998</v>
      </c>
    </row>
    <row r="798" spans="1:10" x14ac:dyDescent="0.35">
      <c r="A798">
        <v>796</v>
      </c>
      <c r="B798" t="s">
        <v>29</v>
      </c>
      <c r="C798">
        <f>(Construccion_Navegacion1!C798+Construccion_Navegacion4!C798+Construccion_Navegacion3!C798+Construccion_Navegacion5!C798+Construccion_Navegacion2!C798)/5</f>
        <v>302803.8</v>
      </c>
      <c r="D798">
        <f>(Construccion_Navegacion1!D798+Construccion_Navegacion4!D798+Construccion_Navegacion3!D798+Construccion_Navegacion5!D798+Construccion_Navegacion2!D798)/5</f>
        <v>262746213.19999999</v>
      </c>
      <c r="E798">
        <f>(Construccion_Navegacion1!E798+Construccion_Navegacion4!E798+Construccion_Navegacion3!E798+Construccion_Navegacion5!E798+Construccion_Navegacion2!E798)/5</f>
        <v>637065.80000000005</v>
      </c>
      <c r="F798">
        <f>(Construccion_Navegacion1!F798+Construccion_Navegacion4!F798+Construccion_Navegacion3!F798+Construccion_Navegacion5!F798+Construccion_Navegacion2!F798)/5</f>
        <v>587236983.60000002</v>
      </c>
      <c r="G798">
        <f>(Construccion_Navegacion1!G798+Construccion_Navegacion4!G798+Construccion_Navegacion3!G798+Construccion_Navegacion5!G798+Construccion_Navegacion2!G798)/5</f>
        <v>0</v>
      </c>
      <c r="H798">
        <f>(Construccion_Navegacion1!H798+Construccion_Navegacion4!H798+Construccion_Navegacion3!H798+Construccion_Navegacion5!H798+Construccion_Navegacion2!H798)/5</f>
        <v>0</v>
      </c>
      <c r="I798">
        <f>(Construccion_Navegacion1!I798+Construccion_Navegacion4!I798+Construccion_Navegacion3!I798+Construccion_Navegacion5!I798+Construccion_Navegacion2!I798)/5</f>
        <v>1162349.6000000001</v>
      </c>
      <c r="J798">
        <f>(Construccion_Navegacion1!J798+Construccion_Navegacion4!J798+Construccion_Navegacion3!J798+Construccion_Navegacion5!J798+Construccion_Navegacion2!J798)/5</f>
        <v>953744671</v>
      </c>
    </row>
    <row r="799" spans="1:10" x14ac:dyDescent="0.35">
      <c r="A799">
        <v>797</v>
      </c>
      <c r="B799" t="s">
        <v>29</v>
      </c>
      <c r="C799">
        <f>(Construccion_Navegacion1!C799+Construccion_Navegacion4!C799+Construccion_Navegacion3!C799+Construccion_Navegacion5!C799+Construccion_Navegacion2!C799)/5</f>
        <v>330178.40000000002</v>
      </c>
      <c r="D799">
        <f>(Construccion_Navegacion1!D799+Construccion_Navegacion4!D799+Construccion_Navegacion3!D799+Construccion_Navegacion5!D799+Construccion_Navegacion2!D799)/5</f>
        <v>263076391.59999999</v>
      </c>
      <c r="E799">
        <f>(Construccion_Navegacion1!E799+Construccion_Navegacion4!E799+Construccion_Navegacion3!E799+Construccion_Navegacion5!E799+Construccion_Navegacion2!E799)/5</f>
        <v>705082.4</v>
      </c>
      <c r="F799">
        <f>(Construccion_Navegacion1!F799+Construccion_Navegacion4!F799+Construccion_Navegacion3!F799+Construccion_Navegacion5!F799+Construccion_Navegacion2!F799)/5</f>
        <v>587942066</v>
      </c>
      <c r="G799">
        <f>(Construccion_Navegacion1!G799+Construccion_Navegacion4!G799+Construccion_Navegacion3!G799+Construccion_Navegacion5!G799+Construccion_Navegacion2!G799)/5</f>
        <v>0</v>
      </c>
      <c r="H799">
        <f>(Construccion_Navegacion1!H799+Construccion_Navegacion4!H799+Construccion_Navegacion3!H799+Construccion_Navegacion5!H799+Construccion_Navegacion2!H799)/5</f>
        <v>0</v>
      </c>
      <c r="I799">
        <f>(Construccion_Navegacion1!I799+Construccion_Navegacion4!I799+Construccion_Navegacion3!I799+Construccion_Navegacion5!I799+Construccion_Navegacion2!I799)/5</f>
        <v>1112162.8</v>
      </c>
      <c r="J799">
        <f>(Construccion_Navegacion1!J799+Construccion_Navegacion4!J799+Construccion_Navegacion3!J799+Construccion_Navegacion5!J799+Construccion_Navegacion2!J799)/5</f>
        <v>954856833.79999995</v>
      </c>
    </row>
    <row r="800" spans="1:10" x14ac:dyDescent="0.35">
      <c r="A800">
        <v>798</v>
      </c>
      <c r="B800" t="s">
        <v>29</v>
      </c>
      <c r="C800">
        <f>(Construccion_Navegacion1!C800+Construccion_Navegacion4!C800+Construccion_Navegacion3!C800+Construccion_Navegacion5!C800+Construccion_Navegacion2!C800)/5</f>
        <v>320633.8</v>
      </c>
      <c r="D800">
        <f>(Construccion_Navegacion1!D800+Construccion_Navegacion4!D800+Construccion_Navegacion3!D800+Construccion_Navegacion5!D800+Construccion_Navegacion2!D800)/5</f>
        <v>263397025.40000001</v>
      </c>
      <c r="E800">
        <f>(Construccion_Navegacion1!E800+Construccion_Navegacion4!E800+Construccion_Navegacion3!E800+Construccion_Navegacion5!E800+Construccion_Navegacion2!E800)/5</f>
        <v>662819</v>
      </c>
      <c r="F800">
        <f>(Construccion_Navegacion1!F800+Construccion_Navegacion4!F800+Construccion_Navegacion3!F800+Construccion_Navegacion5!F800+Construccion_Navegacion2!F800)/5</f>
        <v>588604885</v>
      </c>
      <c r="G800">
        <f>(Construccion_Navegacion1!G800+Construccion_Navegacion4!G800+Construccion_Navegacion3!G800+Construccion_Navegacion5!G800+Construccion_Navegacion2!G800)/5</f>
        <v>0</v>
      </c>
      <c r="H800">
        <f>(Construccion_Navegacion1!H800+Construccion_Navegacion4!H800+Construccion_Navegacion3!H800+Construccion_Navegacion5!H800+Construccion_Navegacion2!H800)/5</f>
        <v>0</v>
      </c>
      <c r="I800">
        <f>(Construccion_Navegacion1!I800+Construccion_Navegacion4!I800+Construccion_Navegacion3!I800+Construccion_Navegacion5!I800+Construccion_Navegacion2!I800)/5</f>
        <v>1182039.6000000001</v>
      </c>
      <c r="J800">
        <f>(Construccion_Navegacion1!J800+Construccion_Navegacion4!J800+Construccion_Navegacion3!J800+Construccion_Navegacion5!J800+Construccion_Navegacion2!J800)/5</f>
        <v>956038873.39999998</v>
      </c>
    </row>
    <row r="801" spans="1:10" x14ac:dyDescent="0.35">
      <c r="A801">
        <v>799</v>
      </c>
      <c r="B801" t="s">
        <v>29</v>
      </c>
      <c r="C801">
        <f>(Construccion_Navegacion1!C801+Construccion_Navegacion4!C801+Construccion_Navegacion3!C801+Construccion_Navegacion5!C801+Construccion_Navegacion2!C801)/5</f>
        <v>289356.59999999998</v>
      </c>
      <c r="D801">
        <f>(Construccion_Navegacion1!D801+Construccion_Navegacion4!D801+Construccion_Navegacion3!D801+Construccion_Navegacion5!D801+Construccion_Navegacion2!D801)/5</f>
        <v>263686382</v>
      </c>
      <c r="E801">
        <f>(Construccion_Navegacion1!E801+Construccion_Navegacion4!E801+Construccion_Navegacion3!E801+Construccion_Navegacion5!E801+Construccion_Navegacion2!E801)/5</f>
        <v>653634.4</v>
      </c>
      <c r="F801">
        <f>(Construccion_Navegacion1!F801+Construccion_Navegacion4!F801+Construccion_Navegacion3!F801+Construccion_Navegacion5!F801+Construccion_Navegacion2!F801)/5</f>
        <v>589258519.39999998</v>
      </c>
      <c r="G801">
        <f>(Construccion_Navegacion1!G801+Construccion_Navegacion4!G801+Construccion_Navegacion3!G801+Construccion_Navegacion5!G801+Construccion_Navegacion2!G801)/5</f>
        <v>0</v>
      </c>
      <c r="H801">
        <f>(Construccion_Navegacion1!H801+Construccion_Navegacion4!H801+Construccion_Navegacion3!H801+Construccion_Navegacion5!H801+Construccion_Navegacion2!H801)/5</f>
        <v>0</v>
      </c>
      <c r="I801">
        <f>(Construccion_Navegacion1!I801+Construccion_Navegacion4!I801+Construccion_Navegacion3!I801+Construccion_Navegacion5!I801+Construccion_Navegacion2!I801)/5</f>
        <v>1043305.4</v>
      </c>
      <c r="J801">
        <f>(Construccion_Navegacion1!J801+Construccion_Navegacion4!J801+Construccion_Navegacion3!J801+Construccion_Navegacion5!J801+Construccion_Navegacion2!J801)/5</f>
        <v>957082178.79999995</v>
      </c>
    </row>
    <row r="802" spans="1:10" x14ac:dyDescent="0.35">
      <c r="A802">
        <v>800</v>
      </c>
      <c r="B802" t="s">
        <v>29</v>
      </c>
      <c r="C802">
        <f>(Construccion_Navegacion1!C802+Construccion_Navegacion4!C802+Construccion_Navegacion3!C802+Construccion_Navegacion5!C802+Construccion_Navegacion2!C802)/5</f>
        <v>317872</v>
      </c>
      <c r="D802">
        <f>(Construccion_Navegacion1!D802+Construccion_Navegacion4!D802+Construccion_Navegacion3!D802+Construccion_Navegacion5!D802+Construccion_Navegacion2!D802)/5</f>
        <v>264004254</v>
      </c>
      <c r="E802">
        <f>(Construccion_Navegacion1!E802+Construccion_Navegacion4!E802+Construccion_Navegacion3!E802+Construccion_Navegacion5!E802+Construccion_Navegacion2!E802)/5</f>
        <v>690133.6</v>
      </c>
      <c r="F802">
        <f>(Construccion_Navegacion1!F802+Construccion_Navegacion4!F802+Construccion_Navegacion3!F802+Construccion_Navegacion5!F802+Construccion_Navegacion2!F802)/5</f>
        <v>589948653</v>
      </c>
      <c r="G802">
        <f>(Construccion_Navegacion1!G802+Construccion_Navegacion4!G802+Construccion_Navegacion3!G802+Construccion_Navegacion5!G802+Construccion_Navegacion2!G802)/5</f>
        <v>0</v>
      </c>
      <c r="H802">
        <f>(Construccion_Navegacion1!H802+Construccion_Navegacion4!H802+Construccion_Navegacion3!H802+Construccion_Navegacion5!H802+Construccion_Navegacion2!H802)/5</f>
        <v>0</v>
      </c>
      <c r="I802">
        <f>(Construccion_Navegacion1!I802+Construccion_Navegacion4!I802+Construccion_Navegacion3!I802+Construccion_Navegacion5!I802+Construccion_Navegacion2!I802)/5</f>
        <v>1267045.6000000001</v>
      </c>
      <c r="J802">
        <f>(Construccion_Navegacion1!J802+Construccion_Navegacion4!J802+Construccion_Navegacion3!J802+Construccion_Navegacion5!J802+Construccion_Navegacion2!J802)/5</f>
        <v>958349224.39999998</v>
      </c>
    </row>
    <row r="803" spans="1:10" x14ac:dyDescent="0.35">
      <c r="A803">
        <v>801</v>
      </c>
      <c r="B803" t="s">
        <v>29</v>
      </c>
      <c r="C803">
        <f>(Construccion_Navegacion1!C803+Construccion_Navegacion4!C803+Construccion_Navegacion3!C803+Construccion_Navegacion5!C803+Construccion_Navegacion2!C803)/5</f>
        <v>317031.59999999998</v>
      </c>
      <c r="D803">
        <f>(Construccion_Navegacion1!D803+Construccion_Navegacion4!D803+Construccion_Navegacion3!D803+Construccion_Navegacion5!D803+Construccion_Navegacion2!D803)/5</f>
        <v>264321285.59999999</v>
      </c>
      <c r="E803">
        <f>(Construccion_Navegacion1!E803+Construccion_Navegacion4!E803+Construccion_Navegacion3!E803+Construccion_Navegacion5!E803+Construccion_Navegacion2!E803)/5</f>
        <v>681489.8</v>
      </c>
      <c r="F803">
        <f>(Construccion_Navegacion1!F803+Construccion_Navegacion4!F803+Construccion_Navegacion3!F803+Construccion_Navegacion5!F803+Construccion_Navegacion2!F803)/5</f>
        <v>590630142.79999995</v>
      </c>
      <c r="G803">
        <f>(Construccion_Navegacion1!G803+Construccion_Navegacion4!G803+Construccion_Navegacion3!G803+Construccion_Navegacion5!G803+Construccion_Navegacion2!G803)/5</f>
        <v>0</v>
      </c>
      <c r="H803">
        <f>(Construccion_Navegacion1!H803+Construccion_Navegacion4!H803+Construccion_Navegacion3!H803+Construccion_Navegacion5!H803+Construccion_Navegacion2!H803)/5</f>
        <v>0</v>
      </c>
      <c r="I803">
        <f>(Construccion_Navegacion1!I803+Construccion_Navegacion4!I803+Construccion_Navegacion3!I803+Construccion_Navegacion5!I803+Construccion_Navegacion2!I803)/5</f>
        <v>1215478.8</v>
      </c>
      <c r="J803">
        <f>(Construccion_Navegacion1!J803+Construccion_Navegacion4!J803+Construccion_Navegacion3!J803+Construccion_Navegacion5!J803+Construccion_Navegacion2!J803)/5</f>
        <v>959564703.20000005</v>
      </c>
    </row>
    <row r="804" spans="1:10" x14ac:dyDescent="0.35">
      <c r="A804">
        <v>802</v>
      </c>
      <c r="B804" t="s">
        <v>29</v>
      </c>
      <c r="C804">
        <f>(Construccion_Navegacion1!C804+Construccion_Navegacion4!C804+Construccion_Navegacion3!C804+Construccion_Navegacion5!C804+Construccion_Navegacion2!C804)/5</f>
        <v>400236.6</v>
      </c>
      <c r="D804">
        <f>(Construccion_Navegacion1!D804+Construccion_Navegacion4!D804+Construccion_Navegacion3!D804+Construccion_Navegacion5!D804+Construccion_Navegacion2!D804)/5</f>
        <v>264721522.19999999</v>
      </c>
      <c r="E804">
        <f>(Construccion_Navegacion1!E804+Construccion_Navegacion4!E804+Construccion_Navegacion3!E804+Construccion_Navegacion5!E804+Construccion_Navegacion2!E804)/5</f>
        <v>815302</v>
      </c>
      <c r="F804">
        <f>(Construccion_Navegacion1!F804+Construccion_Navegacion4!F804+Construccion_Navegacion3!F804+Construccion_Navegacion5!F804+Construccion_Navegacion2!F804)/5</f>
        <v>591445444.79999995</v>
      </c>
      <c r="G804">
        <f>(Construccion_Navegacion1!G804+Construccion_Navegacion4!G804+Construccion_Navegacion3!G804+Construccion_Navegacion5!G804+Construccion_Navegacion2!G804)/5</f>
        <v>0</v>
      </c>
      <c r="H804">
        <f>(Construccion_Navegacion1!H804+Construccion_Navegacion4!H804+Construccion_Navegacion3!H804+Construccion_Navegacion5!H804+Construccion_Navegacion2!H804)/5</f>
        <v>0</v>
      </c>
      <c r="I804">
        <f>(Construccion_Navegacion1!I804+Construccion_Navegacion4!I804+Construccion_Navegacion3!I804+Construccion_Navegacion5!I804+Construccion_Navegacion2!I804)/5</f>
        <v>1269747</v>
      </c>
      <c r="J804">
        <f>(Construccion_Navegacion1!J804+Construccion_Navegacion4!J804+Construccion_Navegacion3!J804+Construccion_Navegacion5!J804+Construccion_Navegacion2!J804)/5</f>
        <v>960834450.20000005</v>
      </c>
    </row>
    <row r="805" spans="1:10" x14ac:dyDescent="0.35">
      <c r="A805">
        <v>803</v>
      </c>
      <c r="B805" t="s">
        <v>29</v>
      </c>
      <c r="C805">
        <f>(Construccion_Navegacion1!C805+Construccion_Navegacion4!C805+Construccion_Navegacion3!C805+Construccion_Navegacion5!C805+Construccion_Navegacion2!C805)/5</f>
        <v>340683.8</v>
      </c>
      <c r="D805">
        <f>(Construccion_Navegacion1!D805+Construccion_Navegacion4!D805+Construccion_Navegacion3!D805+Construccion_Navegacion5!D805+Construccion_Navegacion2!D805)/5</f>
        <v>265062206</v>
      </c>
      <c r="E805">
        <f>(Construccion_Navegacion1!E805+Construccion_Navegacion4!E805+Construccion_Navegacion3!E805+Construccion_Navegacion5!E805+Construccion_Navegacion2!E805)/5</f>
        <v>704781.2</v>
      </c>
      <c r="F805">
        <f>(Construccion_Navegacion1!F805+Construccion_Navegacion4!F805+Construccion_Navegacion3!F805+Construccion_Navegacion5!F805+Construccion_Navegacion2!F805)/5</f>
        <v>592150226</v>
      </c>
      <c r="G805">
        <f>(Construccion_Navegacion1!G805+Construccion_Navegacion4!G805+Construccion_Navegacion3!G805+Construccion_Navegacion5!G805+Construccion_Navegacion2!G805)/5</f>
        <v>0</v>
      </c>
      <c r="H805">
        <f>(Construccion_Navegacion1!H805+Construccion_Navegacion4!H805+Construccion_Navegacion3!H805+Construccion_Navegacion5!H805+Construccion_Navegacion2!H805)/5</f>
        <v>0</v>
      </c>
      <c r="I805">
        <f>(Construccion_Navegacion1!I805+Construccion_Navegacion4!I805+Construccion_Navegacion3!I805+Construccion_Navegacion5!I805+Construccion_Navegacion2!I805)/5</f>
        <v>1233308.3999999999</v>
      </c>
      <c r="J805">
        <f>(Construccion_Navegacion1!J805+Construccion_Navegacion4!J805+Construccion_Navegacion3!J805+Construccion_Navegacion5!J805+Construccion_Navegacion2!J805)/5</f>
        <v>962067758.60000002</v>
      </c>
    </row>
    <row r="806" spans="1:10" x14ac:dyDescent="0.35">
      <c r="A806">
        <v>804</v>
      </c>
      <c r="B806" t="s">
        <v>29</v>
      </c>
      <c r="C806">
        <f>(Construccion_Navegacion1!C806+Construccion_Navegacion4!C806+Construccion_Navegacion3!C806+Construccion_Navegacion5!C806+Construccion_Navegacion2!C806)/5</f>
        <v>350349.6</v>
      </c>
      <c r="D806">
        <f>(Construccion_Navegacion1!D806+Construccion_Navegacion4!D806+Construccion_Navegacion3!D806+Construccion_Navegacion5!D806+Construccion_Navegacion2!D806)/5</f>
        <v>265412555.59999999</v>
      </c>
      <c r="E806">
        <f>(Construccion_Navegacion1!E806+Construccion_Navegacion4!E806+Construccion_Navegacion3!E806+Construccion_Navegacion5!E806+Construccion_Navegacion2!E806)/5</f>
        <v>712525</v>
      </c>
      <c r="F806">
        <f>(Construccion_Navegacion1!F806+Construccion_Navegacion4!F806+Construccion_Navegacion3!F806+Construccion_Navegacion5!F806+Construccion_Navegacion2!F806)/5</f>
        <v>592862751</v>
      </c>
      <c r="G806">
        <f>(Construccion_Navegacion1!G806+Construccion_Navegacion4!G806+Construccion_Navegacion3!G806+Construccion_Navegacion5!G806+Construccion_Navegacion2!G806)/5</f>
        <v>0</v>
      </c>
      <c r="H806">
        <f>(Construccion_Navegacion1!H806+Construccion_Navegacion4!H806+Construccion_Navegacion3!H806+Construccion_Navegacion5!H806+Construccion_Navegacion2!H806)/5</f>
        <v>0</v>
      </c>
      <c r="I806">
        <f>(Construccion_Navegacion1!I806+Construccion_Navegacion4!I806+Construccion_Navegacion3!I806+Construccion_Navegacion5!I806+Construccion_Navegacion2!I806)/5</f>
        <v>1303305.8</v>
      </c>
      <c r="J806">
        <f>(Construccion_Navegacion1!J806+Construccion_Navegacion4!J806+Construccion_Navegacion3!J806+Construccion_Navegacion5!J806+Construccion_Navegacion2!J806)/5</f>
        <v>963371064.39999998</v>
      </c>
    </row>
    <row r="807" spans="1:10" x14ac:dyDescent="0.35">
      <c r="A807">
        <v>805</v>
      </c>
      <c r="B807" t="s">
        <v>29</v>
      </c>
      <c r="C807">
        <f>(Construccion_Navegacion1!C807+Construccion_Navegacion4!C807+Construccion_Navegacion3!C807+Construccion_Navegacion5!C807+Construccion_Navegacion2!C807)/5</f>
        <v>306466.59999999998</v>
      </c>
      <c r="D807">
        <f>(Construccion_Navegacion1!D807+Construccion_Navegacion4!D807+Construccion_Navegacion3!D807+Construccion_Navegacion5!D807+Construccion_Navegacion2!D807)/5</f>
        <v>265719022.19999999</v>
      </c>
      <c r="E807">
        <f>(Construccion_Navegacion1!E807+Construccion_Navegacion4!E807+Construccion_Navegacion3!E807+Construccion_Navegacion5!E807+Construccion_Navegacion2!E807)/5</f>
        <v>718408.4</v>
      </c>
      <c r="F807">
        <f>(Construccion_Navegacion1!F807+Construccion_Navegacion4!F807+Construccion_Navegacion3!F807+Construccion_Navegacion5!F807+Construccion_Navegacion2!F807)/5</f>
        <v>593581159.39999998</v>
      </c>
      <c r="G807">
        <f>(Construccion_Navegacion1!G807+Construccion_Navegacion4!G807+Construccion_Navegacion3!G807+Construccion_Navegacion5!G807+Construccion_Navegacion2!G807)/5</f>
        <v>0</v>
      </c>
      <c r="H807">
        <f>(Construccion_Navegacion1!H807+Construccion_Navegacion4!H807+Construccion_Navegacion3!H807+Construccion_Navegacion5!H807+Construccion_Navegacion2!H807)/5</f>
        <v>0</v>
      </c>
      <c r="I807">
        <f>(Construccion_Navegacion1!I807+Construccion_Navegacion4!I807+Construccion_Navegacion3!I807+Construccion_Navegacion5!I807+Construccion_Navegacion2!I807)/5</f>
        <v>1057712</v>
      </c>
      <c r="J807">
        <f>(Construccion_Navegacion1!J807+Construccion_Navegacion4!J807+Construccion_Navegacion3!J807+Construccion_Navegacion5!J807+Construccion_Navegacion2!J807)/5</f>
        <v>964428776.39999998</v>
      </c>
    </row>
    <row r="808" spans="1:10" x14ac:dyDescent="0.35">
      <c r="A808">
        <v>806</v>
      </c>
      <c r="B808" t="s">
        <v>29</v>
      </c>
      <c r="C808">
        <f>(Construccion_Navegacion1!C808+Construccion_Navegacion4!C808+Construccion_Navegacion3!C808+Construccion_Navegacion5!C808+Construccion_Navegacion2!C808)/5</f>
        <v>323935.40000000002</v>
      </c>
      <c r="D808">
        <f>(Construccion_Navegacion1!D808+Construccion_Navegacion4!D808+Construccion_Navegacion3!D808+Construccion_Navegacion5!D808+Construccion_Navegacion2!D808)/5</f>
        <v>266042957.59999999</v>
      </c>
      <c r="E808">
        <f>(Construccion_Navegacion1!E808+Construccion_Navegacion4!E808+Construccion_Navegacion3!E808+Construccion_Navegacion5!E808+Construccion_Navegacion2!E808)/5</f>
        <v>680228</v>
      </c>
      <c r="F808">
        <f>(Construccion_Navegacion1!F808+Construccion_Navegacion4!F808+Construccion_Navegacion3!F808+Construccion_Navegacion5!F808+Construccion_Navegacion2!F808)/5</f>
        <v>594261387.39999998</v>
      </c>
      <c r="G808">
        <f>(Construccion_Navegacion1!G808+Construccion_Navegacion4!G808+Construccion_Navegacion3!G808+Construccion_Navegacion5!G808+Construccion_Navegacion2!G808)/5</f>
        <v>0</v>
      </c>
      <c r="H808">
        <f>(Construccion_Navegacion1!H808+Construccion_Navegacion4!H808+Construccion_Navegacion3!H808+Construccion_Navegacion5!H808+Construccion_Navegacion2!H808)/5</f>
        <v>0</v>
      </c>
      <c r="I808">
        <f>(Construccion_Navegacion1!I808+Construccion_Navegacion4!I808+Construccion_Navegacion3!I808+Construccion_Navegacion5!I808+Construccion_Navegacion2!I808)/5</f>
        <v>3698001.4</v>
      </c>
      <c r="J808">
        <f>(Construccion_Navegacion1!J808+Construccion_Navegacion4!J808+Construccion_Navegacion3!J808+Construccion_Navegacion5!J808+Construccion_Navegacion2!J808)/5</f>
        <v>968126777.79999995</v>
      </c>
    </row>
    <row r="809" spans="1:10" x14ac:dyDescent="0.35">
      <c r="A809">
        <v>807</v>
      </c>
      <c r="B809" t="s">
        <v>29</v>
      </c>
      <c r="C809">
        <f>(Construccion_Navegacion1!C809+Construccion_Navegacion4!C809+Construccion_Navegacion3!C809+Construccion_Navegacion5!C809+Construccion_Navegacion2!C809)/5</f>
        <v>317932.40000000002</v>
      </c>
      <c r="D809">
        <f>(Construccion_Navegacion1!D809+Construccion_Navegacion4!D809+Construccion_Navegacion3!D809+Construccion_Navegacion5!D809+Construccion_Navegacion2!D809)/5</f>
        <v>266360890</v>
      </c>
      <c r="E809">
        <f>(Construccion_Navegacion1!E809+Construccion_Navegacion4!E809+Construccion_Navegacion3!E809+Construccion_Navegacion5!E809+Construccion_Navegacion2!E809)/5</f>
        <v>624278</v>
      </c>
      <c r="F809">
        <f>(Construccion_Navegacion1!F809+Construccion_Navegacion4!F809+Construccion_Navegacion3!F809+Construccion_Navegacion5!F809+Construccion_Navegacion2!F809)/5</f>
        <v>594885665.39999998</v>
      </c>
      <c r="G809">
        <f>(Construccion_Navegacion1!G809+Construccion_Navegacion4!G809+Construccion_Navegacion3!G809+Construccion_Navegacion5!G809+Construccion_Navegacion2!G809)/5</f>
        <v>0</v>
      </c>
      <c r="H809">
        <f>(Construccion_Navegacion1!H809+Construccion_Navegacion4!H809+Construccion_Navegacion3!H809+Construccion_Navegacion5!H809+Construccion_Navegacion2!H809)/5</f>
        <v>0</v>
      </c>
      <c r="I809">
        <f>(Construccion_Navegacion1!I809+Construccion_Navegacion4!I809+Construccion_Navegacion3!I809+Construccion_Navegacion5!I809+Construccion_Navegacion2!I809)/5</f>
        <v>1152684.2</v>
      </c>
      <c r="J809">
        <f>(Construccion_Navegacion1!J809+Construccion_Navegacion4!J809+Construccion_Navegacion3!J809+Construccion_Navegacion5!J809+Construccion_Navegacion2!J809)/5</f>
        <v>969279462</v>
      </c>
    </row>
    <row r="810" spans="1:10" x14ac:dyDescent="0.35">
      <c r="A810">
        <v>808</v>
      </c>
      <c r="B810" t="s">
        <v>29</v>
      </c>
      <c r="C810">
        <f>(Construccion_Navegacion1!C810+Construccion_Navegacion4!C810+Construccion_Navegacion3!C810+Construccion_Navegacion5!C810+Construccion_Navegacion2!C810)/5</f>
        <v>346627.8</v>
      </c>
      <c r="D810">
        <f>(Construccion_Navegacion1!D810+Construccion_Navegacion4!D810+Construccion_Navegacion3!D810+Construccion_Navegacion5!D810+Construccion_Navegacion2!D810)/5</f>
        <v>266707517.80000001</v>
      </c>
      <c r="E810">
        <f>(Construccion_Navegacion1!E810+Construccion_Navegacion4!E810+Construccion_Navegacion3!E810+Construccion_Navegacion5!E810+Construccion_Navegacion2!E810)/5</f>
        <v>658136.6</v>
      </c>
      <c r="F810">
        <f>(Construccion_Navegacion1!F810+Construccion_Navegacion4!F810+Construccion_Navegacion3!F810+Construccion_Navegacion5!F810+Construccion_Navegacion2!F810)/5</f>
        <v>595543802</v>
      </c>
      <c r="G810">
        <f>(Construccion_Navegacion1!G810+Construccion_Navegacion4!G810+Construccion_Navegacion3!G810+Construccion_Navegacion5!G810+Construccion_Navegacion2!G810)/5</f>
        <v>0</v>
      </c>
      <c r="H810">
        <f>(Construccion_Navegacion1!H810+Construccion_Navegacion4!H810+Construccion_Navegacion3!H810+Construccion_Navegacion5!H810+Construccion_Navegacion2!H810)/5</f>
        <v>0</v>
      </c>
      <c r="I810">
        <f>(Construccion_Navegacion1!I810+Construccion_Navegacion4!I810+Construccion_Navegacion3!I810+Construccion_Navegacion5!I810+Construccion_Navegacion2!I810)/5</f>
        <v>1339925.8</v>
      </c>
      <c r="J810">
        <f>(Construccion_Navegacion1!J810+Construccion_Navegacion4!J810+Construccion_Navegacion3!J810+Construccion_Navegacion5!J810+Construccion_Navegacion2!J810)/5</f>
        <v>970619387.79999995</v>
      </c>
    </row>
    <row r="811" spans="1:10" x14ac:dyDescent="0.35">
      <c r="A811">
        <v>809</v>
      </c>
      <c r="B811" t="s">
        <v>29</v>
      </c>
      <c r="C811">
        <f>(Construccion_Navegacion1!C811+Construccion_Navegacion4!C811+Construccion_Navegacion3!C811+Construccion_Navegacion5!C811+Construccion_Navegacion2!C811)/5</f>
        <v>325616.59999999998</v>
      </c>
      <c r="D811">
        <f>(Construccion_Navegacion1!D811+Construccion_Navegacion4!D811+Construccion_Navegacion3!D811+Construccion_Navegacion5!D811+Construccion_Navegacion2!D811)/5</f>
        <v>267033134.40000001</v>
      </c>
      <c r="E811">
        <f>(Construccion_Navegacion1!E811+Construccion_Navegacion4!E811+Construccion_Navegacion3!E811+Construccion_Navegacion5!E811+Construccion_Navegacion2!E811)/5</f>
        <v>750045.4</v>
      </c>
      <c r="F811">
        <f>(Construccion_Navegacion1!F811+Construccion_Navegacion4!F811+Construccion_Navegacion3!F811+Construccion_Navegacion5!F811+Construccion_Navegacion2!F811)/5</f>
        <v>596293847.39999998</v>
      </c>
      <c r="G811">
        <f>(Construccion_Navegacion1!G811+Construccion_Navegacion4!G811+Construccion_Navegacion3!G811+Construccion_Navegacion5!G811+Construccion_Navegacion2!G811)/5</f>
        <v>0</v>
      </c>
      <c r="H811">
        <f>(Construccion_Navegacion1!H811+Construccion_Navegacion4!H811+Construccion_Navegacion3!H811+Construccion_Navegacion5!H811+Construccion_Navegacion2!H811)/5</f>
        <v>0</v>
      </c>
      <c r="I811">
        <f>(Construccion_Navegacion1!I811+Construccion_Navegacion4!I811+Construccion_Navegacion3!I811+Construccion_Navegacion5!I811+Construccion_Navegacion2!I811)/5</f>
        <v>1205932.8</v>
      </c>
      <c r="J811">
        <f>(Construccion_Navegacion1!J811+Construccion_Navegacion4!J811+Construccion_Navegacion3!J811+Construccion_Navegacion5!J811+Construccion_Navegacion2!J811)/5</f>
        <v>971825320.60000002</v>
      </c>
    </row>
    <row r="812" spans="1:10" x14ac:dyDescent="0.35">
      <c r="A812">
        <v>810</v>
      </c>
      <c r="B812" t="s">
        <v>29</v>
      </c>
      <c r="C812">
        <f>(Construccion_Navegacion1!C812+Construccion_Navegacion4!C812+Construccion_Navegacion3!C812+Construccion_Navegacion5!C812+Construccion_Navegacion2!C812)/5</f>
        <v>345426.2</v>
      </c>
      <c r="D812">
        <f>(Construccion_Navegacion1!D812+Construccion_Navegacion4!D812+Construccion_Navegacion3!D812+Construccion_Navegacion5!D812+Construccion_Navegacion2!D812)/5</f>
        <v>267378560.59999999</v>
      </c>
      <c r="E812">
        <f>(Construccion_Navegacion1!E812+Construccion_Navegacion4!E812+Construccion_Navegacion3!E812+Construccion_Navegacion5!E812+Construccion_Navegacion2!E812)/5</f>
        <v>734496.4</v>
      </c>
      <c r="F812">
        <f>(Construccion_Navegacion1!F812+Construccion_Navegacion4!F812+Construccion_Navegacion3!F812+Construccion_Navegacion5!F812+Construccion_Navegacion2!F812)/5</f>
        <v>597028343.79999995</v>
      </c>
      <c r="G812">
        <f>(Construccion_Navegacion1!G812+Construccion_Navegacion4!G812+Construccion_Navegacion3!G812+Construccion_Navegacion5!G812+Construccion_Navegacion2!G812)/5</f>
        <v>0</v>
      </c>
      <c r="H812">
        <f>(Construccion_Navegacion1!H812+Construccion_Navegacion4!H812+Construccion_Navegacion3!H812+Construccion_Navegacion5!H812+Construccion_Navegacion2!H812)/5</f>
        <v>0</v>
      </c>
      <c r="I812">
        <f>(Construccion_Navegacion1!I812+Construccion_Navegacion4!I812+Construccion_Navegacion3!I812+Construccion_Navegacion5!I812+Construccion_Navegacion2!I812)/5</f>
        <v>1305766.6000000001</v>
      </c>
      <c r="J812">
        <f>(Construccion_Navegacion1!J812+Construccion_Navegacion4!J812+Construccion_Navegacion3!J812+Construccion_Navegacion5!J812+Construccion_Navegacion2!J812)/5</f>
        <v>973131087.20000005</v>
      </c>
    </row>
    <row r="813" spans="1:10" x14ac:dyDescent="0.35">
      <c r="A813">
        <v>811</v>
      </c>
      <c r="B813" t="s">
        <v>29</v>
      </c>
      <c r="C813">
        <f>(Construccion_Navegacion1!C813+Construccion_Navegacion4!C813+Construccion_Navegacion3!C813+Construccion_Navegacion5!C813+Construccion_Navegacion2!C813)/5</f>
        <v>311028.8</v>
      </c>
      <c r="D813">
        <f>(Construccion_Navegacion1!D813+Construccion_Navegacion4!D813+Construccion_Navegacion3!D813+Construccion_Navegacion5!D813+Construccion_Navegacion2!D813)/5</f>
        <v>267689589.40000001</v>
      </c>
      <c r="E813">
        <f>(Construccion_Navegacion1!E813+Construccion_Navegacion4!E813+Construccion_Navegacion3!E813+Construccion_Navegacion5!E813+Construccion_Navegacion2!E813)/5</f>
        <v>669121.4</v>
      </c>
      <c r="F813">
        <f>(Construccion_Navegacion1!F813+Construccion_Navegacion4!F813+Construccion_Navegacion3!F813+Construccion_Navegacion5!F813+Construccion_Navegacion2!F813)/5</f>
        <v>597697465.20000005</v>
      </c>
      <c r="G813">
        <f>(Construccion_Navegacion1!G813+Construccion_Navegacion4!G813+Construccion_Navegacion3!G813+Construccion_Navegacion5!G813+Construccion_Navegacion2!G813)/5</f>
        <v>0</v>
      </c>
      <c r="H813">
        <f>(Construccion_Navegacion1!H813+Construccion_Navegacion4!H813+Construccion_Navegacion3!H813+Construccion_Navegacion5!H813+Construccion_Navegacion2!H813)/5</f>
        <v>0</v>
      </c>
      <c r="I813">
        <f>(Construccion_Navegacion1!I813+Construccion_Navegacion4!I813+Construccion_Navegacion3!I813+Construccion_Navegacion5!I813+Construccion_Navegacion2!I813)/5</f>
        <v>4522007.4000000004</v>
      </c>
      <c r="J813">
        <f>(Construccion_Navegacion1!J813+Construccion_Navegacion4!J813+Construccion_Navegacion3!J813+Construccion_Navegacion5!J813+Construccion_Navegacion2!J813)/5</f>
        <v>977653094.60000002</v>
      </c>
    </row>
    <row r="814" spans="1:10" x14ac:dyDescent="0.35">
      <c r="A814">
        <v>812</v>
      </c>
      <c r="B814" t="s">
        <v>29</v>
      </c>
      <c r="C814">
        <f>(Construccion_Navegacion1!C814+Construccion_Navegacion4!C814+Construccion_Navegacion3!C814+Construccion_Navegacion5!C814+Construccion_Navegacion2!C814)/5</f>
        <v>317031.59999999998</v>
      </c>
      <c r="D814">
        <f>(Construccion_Navegacion1!D814+Construccion_Navegacion4!D814+Construccion_Navegacion3!D814+Construccion_Navegacion5!D814+Construccion_Navegacion2!D814)/5</f>
        <v>268006621</v>
      </c>
      <c r="E814">
        <f>(Construccion_Navegacion1!E814+Construccion_Navegacion4!E814+Construccion_Navegacion3!E814+Construccion_Navegacion5!E814+Construccion_Navegacion2!E814)/5</f>
        <v>740681.4</v>
      </c>
      <c r="F814">
        <f>(Construccion_Navegacion1!F814+Construccion_Navegacion4!F814+Construccion_Navegacion3!F814+Construccion_Navegacion5!F814+Construccion_Navegacion2!F814)/5</f>
        <v>598438146.60000002</v>
      </c>
      <c r="G814">
        <f>(Construccion_Navegacion1!G814+Construccion_Navegacion4!G814+Construccion_Navegacion3!G814+Construccion_Navegacion5!G814+Construccion_Navegacion2!G814)/5</f>
        <v>0</v>
      </c>
      <c r="H814">
        <f>(Construccion_Navegacion1!H814+Construccion_Navegacion4!H814+Construccion_Navegacion3!H814+Construccion_Navegacion5!H814+Construccion_Navegacion2!H814)/5</f>
        <v>0</v>
      </c>
      <c r="I814">
        <f>(Construccion_Navegacion1!I814+Construccion_Navegacion4!I814+Construccion_Navegacion3!I814+Construccion_Navegacion5!I814+Construccion_Navegacion2!I814)/5</f>
        <v>1139297</v>
      </c>
      <c r="J814">
        <f>(Construccion_Navegacion1!J814+Construccion_Navegacion4!J814+Construccion_Navegacion3!J814+Construccion_Navegacion5!J814+Construccion_Navegacion2!J814)/5</f>
        <v>978792391.60000002</v>
      </c>
    </row>
    <row r="815" spans="1:10" x14ac:dyDescent="0.35">
      <c r="A815">
        <v>813</v>
      </c>
      <c r="B815" t="s">
        <v>29</v>
      </c>
      <c r="C815">
        <f>(Construccion_Navegacion1!C815+Construccion_Navegacion4!C815+Construccion_Navegacion3!C815+Construccion_Navegacion5!C815+Construccion_Navegacion2!C815)/5</f>
        <v>293258.59999999998</v>
      </c>
      <c r="D815">
        <f>(Construccion_Navegacion1!D815+Construccion_Navegacion4!D815+Construccion_Navegacion3!D815+Construccion_Navegacion5!D815+Construccion_Navegacion2!D815)/5</f>
        <v>268299879.59999999</v>
      </c>
      <c r="E815">
        <f>(Construccion_Navegacion1!E815+Construccion_Navegacion4!E815+Construccion_Navegacion3!E815+Construccion_Navegacion5!E815+Construccion_Navegacion2!E815)/5</f>
        <v>556921.59999999998</v>
      </c>
      <c r="F815">
        <f>(Construccion_Navegacion1!F815+Construccion_Navegacion4!F815+Construccion_Navegacion3!F815+Construccion_Navegacion5!F815+Construccion_Navegacion2!F815)/5</f>
        <v>598995068.20000005</v>
      </c>
      <c r="G815">
        <f>(Construccion_Navegacion1!G815+Construccion_Navegacion4!G815+Construccion_Navegacion3!G815+Construccion_Navegacion5!G815+Construccion_Navegacion2!G815)/5</f>
        <v>0</v>
      </c>
      <c r="H815">
        <f>(Construccion_Navegacion1!H815+Construccion_Navegacion4!H815+Construccion_Navegacion3!H815+Construccion_Navegacion5!H815+Construccion_Navegacion2!H815)/5</f>
        <v>0</v>
      </c>
      <c r="I815">
        <f>(Construccion_Navegacion1!I815+Construccion_Navegacion4!I815+Construccion_Navegacion3!I815+Construccion_Navegacion5!I815+Construccion_Navegacion2!I815)/5</f>
        <v>975228.2</v>
      </c>
      <c r="J815">
        <f>(Construccion_Navegacion1!J815+Construccion_Navegacion4!J815+Construccion_Navegacion3!J815+Construccion_Navegacion5!J815+Construccion_Navegacion2!J815)/5</f>
        <v>979767619.79999995</v>
      </c>
    </row>
    <row r="816" spans="1:10" x14ac:dyDescent="0.35">
      <c r="A816">
        <v>814</v>
      </c>
      <c r="B816" t="s">
        <v>29</v>
      </c>
      <c r="C816">
        <f>(Construccion_Navegacion1!C816+Construccion_Navegacion4!C816+Construccion_Navegacion3!C816+Construccion_Navegacion5!C816+Construccion_Navegacion2!C816)/5</f>
        <v>310607.8</v>
      </c>
      <c r="D816">
        <f>(Construccion_Navegacion1!D816+Construccion_Navegacion4!D816+Construccion_Navegacion3!D816+Construccion_Navegacion5!D816+Construccion_Navegacion2!D816)/5</f>
        <v>268610487.39999998</v>
      </c>
      <c r="E816">
        <f>(Construccion_Navegacion1!E816+Construccion_Navegacion4!E816+Construccion_Navegacion3!E816+Construccion_Navegacion5!E816+Construccion_Navegacion2!E816)/5</f>
        <v>682929.6</v>
      </c>
      <c r="F816">
        <f>(Construccion_Navegacion1!F816+Construccion_Navegacion4!F816+Construccion_Navegacion3!F816+Construccion_Navegacion5!F816+Construccion_Navegacion2!F816)/5</f>
        <v>599677997.79999995</v>
      </c>
      <c r="G816">
        <f>(Construccion_Navegacion1!G816+Construccion_Navegacion4!G816+Construccion_Navegacion3!G816+Construccion_Navegacion5!G816+Construccion_Navegacion2!G816)/5</f>
        <v>0</v>
      </c>
      <c r="H816">
        <f>(Construccion_Navegacion1!H816+Construccion_Navegacion4!H816+Construccion_Navegacion3!H816+Construccion_Navegacion5!H816+Construccion_Navegacion2!H816)/5</f>
        <v>0</v>
      </c>
      <c r="I816">
        <f>(Construccion_Navegacion1!I816+Construccion_Navegacion4!I816+Construccion_Navegacion3!I816+Construccion_Navegacion5!I816+Construccion_Navegacion2!I816)/5</f>
        <v>1066237.6000000001</v>
      </c>
      <c r="J816">
        <f>(Construccion_Navegacion1!J816+Construccion_Navegacion4!J816+Construccion_Navegacion3!J816+Construccion_Navegacion5!J816+Construccion_Navegacion2!J816)/5</f>
        <v>980833857.39999998</v>
      </c>
    </row>
    <row r="817" spans="1:10" x14ac:dyDescent="0.35">
      <c r="A817">
        <v>815</v>
      </c>
      <c r="B817" t="s">
        <v>29</v>
      </c>
      <c r="C817">
        <f>(Construccion_Navegacion1!C817+Construccion_Navegacion4!C817+Construccion_Navegacion3!C817+Construccion_Navegacion5!C817+Construccion_Navegacion2!C817)/5</f>
        <v>264023.40000000002</v>
      </c>
      <c r="D817">
        <f>(Construccion_Navegacion1!D817+Construccion_Navegacion4!D817+Construccion_Navegacion3!D817+Construccion_Navegacion5!D817+Construccion_Navegacion2!D817)/5</f>
        <v>268874510.80000001</v>
      </c>
      <c r="E817">
        <f>(Construccion_Navegacion1!E817+Construccion_Navegacion4!E817+Construccion_Navegacion3!E817+Construccion_Navegacion5!E817+Construccion_Navegacion2!E817)/5</f>
        <v>579913.4</v>
      </c>
      <c r="F817">
        <f>(Construccion_Navegacion1!F817+Construccion_Navegacion4!F817+Construccion_Navegacion3!F817+Construccion_Navegacion5!F817+Construccion_Navegacion2!F817)/5</f>
        <v>600257911.20000005</v>
      </c>
      <c r="G817">
        <f>(Construccion_Navegacion1!G817+Construccion_Navegacion4!G817+Construccion_Navegacion3!G817+Construccion_Navegacion5!G817+Construccion_Navegacion2!G817)/5</f>
        <v>0</v>
      </c>
      <c r="H817">
        <f>(Construccion_Navegacion1!H817+Construccion_Navegacion4!H817+Construccion_Navegacion3!H817+Construccion_Navegacion5!H817+Construccion_Navegacion2!H817)/5</f>
        <v>0</v>
      </c>
      <c r="I817">
        <f>(Construccion_Navegacion1!I817+Construccion_Navegacion4!I817+Construccion_Navegacion3!I817+Construccion_Navegacion5!I817+Construccion_Navegacion2!I817)/5</f>
        <v>819263.2</v>
      </c>
      <c r="J817">
        <f>(Construccion_Navegacion1!J817+Construccion_Navegacion4!J817+Construccion_Navegacion3!J817+Construccion_Navegacion5!J817+Construccion_Navegacion2!J817)/5</f>
        <v>981653120.60000002</v>
      </c>
    </row>
    <row r="818" spans="1:10" x14ac:dyDescent="0.35">
      <c r="A818">
        <v>816</v>
      </c>
      <c r="B818" t="s">
        <v>29</v>
      </c>
      <c r="C818">
        <f>(Construccion_Navegacion1!C818+Construccion_Navegacion4!C818+Construccion_Navegacion3!C818+Construccion_Navegacion5!C818+Construccion_Navegacion2!C818)/5</f>
        <v>260420.6</v>
      </c>
      <c r="D818">
        <f>(Construccion_Navegacion1!D818+Construccion_Navegacion4!D818+Construccion_Navegacion3!D818+Construccion_Navegacion5!D818+Construccion_Navegacion2!D818)/5</f>
        <v>269134931.39999998</v>
      </c>
      <c r="E818">
        <f>(Construccion_Navegacion1!E818+Construccion_Navegacion4!E818+Construccion_Navegacion3!E818+Construccion_Navegacion5!E818+Construccion_Navegacion2!E818)/5</f>
        <v>772198</v>
      </c>
      <c r="F818">
        <f>(Construccion_Navegacion1!F818+Construccion_Navegacion4!F818+Construccion_Navegacion3!F818+Construccion_Navegacion5!F818+Construccion_Navegacion2!F818)/5</f>
        <v>601030109.20000005</v>
      </c>
      <c r="G818">
        <f>(Construccion_Navegacion1!G818+Construccion_Navegacion4!G818+Construccion_Navegacion3!G818+Construccion_Navegacion5!G818+Construccion_Navegacion2!G818)/5</f>
        <v>0</v>
      </c>
      <c r="H818">
        <f>(Construccion_Navegacion1!H818+Construccion_Navegacion4!H818+Construccion_Navegacion3!H818+Construccion_Navegacion5!H818+Construccion_Navegacion2!H818)/5</f>
        <v>0</v>
      </c>
      <c r="I818">
        <f>(Construccion_Navegacion1!I818+Construccion_Navegacion4!I818+Construccion_Navegacion3!I818+Construccion_Navegacion5!I818+Construccion_Navegacion2!I818)/5</f>
        <v>954996.8</v>
      </c>
      <c r="J818">
        <f>(Construccion_Navegacion1!J818+Construccion_Navegacion4!J818+Construccion_Navegacion3!J818+Construccion_Navegacion5!J818+Construccion_Navegacion2!J818)/5</f>
        <v>982608117.39999998</v>
      </c>
    </row>
    <row r="819" spans="1:10" x14ac:dyDescent="0.35">
      <c r="A819">
        <v>817</v>
      </c>
      <c r="B819" t="s">
        <v>29</v>
      </c>
      <c r="C819">
        <f>(Construccion_Navegacion1!C819+Construccion_Navegacion4!C819+Construccion_Navegacion3!C819+Construccion_Navegacion5!C819+Construccion_Navegacion2!C819)/5</f>
        <v>318352.59999999998</v>
      </c>
      <c r="D819">
        <f>(Construccion_Navegacion1!D819+Construccion_Navegacion4!D819+Construccion_Navegacion3!D819+Construccion_Navegacion5!D819+Construccion_Navegacion2!D819)/5</f>
        <v>269453284</v>
      </c>
      <c r="E819">
        <f>(Construccion_Navegacion1!E819+Construccion_Navegacion4!E819+Construccion_Navegacion3!E819+Construccion_Navegacion5!E819+Construccion_Navegacion2!E819)/5</f>
        <v>678547</v>
      </c>
      <c r="F819">
        <f>(Construccion_Navegacion1!F819+Construccion_Navegacion4!F819+Construccion_Navegacion3!F819+Construccion_Navegacion5!F819+Construccion_Navegacion2!F819)/5</f>
        <v>601708656.20000005</v>
      </c>
      <c r="G819">
        <f>(Construccion_Navegacion1!G819+Construccion_Navegacion4!G819+Construccion_Navegacion3!G819+Construccion_Navegacion5!G819+Construccion_Navegacion2!G819)/5</f>
        <v>0</v>
      </c>
      <c r="H819">
        <f>(Construccion_Navegacion1!H819+Construccion_Navegacion4!H819+Construccion_Navegacion3!H819+Construccion_Navegacion5!H819+Construccion_Navegacion2!H819)/5</f>
        <v>0</v>
      </c>
      <c r="I819">
        <f>(Construccion_Navegacion1!I819+Construccion_Navegacion4!I819+Construccion_Navegacion3!I819+Construccion_Navegacion5!I819+Construccion_Navegacion2!I819)/5</f>
        <v>1210615.2</v>
      </c>
      <c r="J819">
        <f>(Construccion_Navegacion1!J819+Construccion_Navegacion4!J819+Construccion_Navegacion3!J819+Construccion_Navegacion5!J819+Construccion_Navegacion2!J819)/5</f>
        <v>983818732.60000002</v>
      </c>
    </row>
    <row r="820" spans="1:10" x14ac:dyDescent="0.35">
      <c r="A820">
        <v>818</v>
      </c>
      <c r="B820" t="s">
        <v>29</v>
      </c>
      <c r="C820">
        <f>(Construccion_Navegacion1!C820+Construccion_Navegacion4!C820+Construccion_Navegacion3!C820+Construccion_Navegacion5!C820+Construccion_Navegacion2!C820)/5</f>
        <v>288096.40000000002</v>
      </c>
      <c r="D820">
        <f>(Construccion_Navegacion1!D820+Construccion_Navegacion4!D820+Construccion_Navegacion3!D820+Construccion_Navegacion5!D820+Construccion_Navegacion2!D820)/5</f>
        <v>269741380.39999998</v>
      </c>
      <c r="E820">
        <f>(Construccion_Navegacion1!E820+Construccion_Navegacion4!E820+Construccion_Navegacion3!E820+Construccion_Navegacion5!E820+Construccion_Navegacion2!E820)/5</f>
        <v>701659.4</v>
      </c>
      <c r="F820">
        <f>(Construccion_Navegacion1!F820+Construccion_Navegacion4!F820+Construccion_Navegacion3!F820+Construccion_Navegacion5!F820+Construccion_Navegacion2!F820)/5</f>
        <v>602410315.60000002</v>
      </c>
      <c r="G820">
        <f>(Construccion_Navegacion1!G820+Construccion_Navegacion4!G820+Construccion_Navegacion3!G820+Construccion_Navegacion5!G820+Construccion_Navegacion2!G820)/5</f>
        <v>0</v>
      </c>
      <c r="H820">
        <f>(Construccion_Navegacion1!H820+Construccion_Navegacion4!H820+Construccion_Navegacion3!H820+Construccion_Navegacion5!H820+Construccion_Navegacion2!H820)/5</f>
        <v>0</v>
      </c>
      <c r="I820">
        <f>(Construccion_Navegacion1!I820+Construccion_Navegacion4!I820+Construccion_Navegacion3!I820+Construccion_Navegacion5!I820+Construccion_Navegacion2!I820)/5</f>
        <v>1027096.2</v>
      </c>
      <c r="J820">
        <f>(Construccion_Navegacion1!J820+Construccion_Navegacion4!J820+Construccion_Navegacion3!J820+Construccion_Navegacion5!J820+Construccion_Navegacion2!J820)/5</f>
        <v>984845828.79999995</v>
      </c>
    </row>
    <row r="821" spans="1:10" x14ac:dyDescent="0.35">
      <c r="A821">
        <v>819</v>
      </c>
      <c r="B821" t="s">
        <v>29</v>
      </c>
      <c r="C821">
        <f>(Construccion_Navegacion1!C821+Construccion_Navegacion4!C821+Construccion_Navegacion3!C821+Construccion_Navegacion5!C821+Construccion_Navegacion2!C821)/5</f>
        <v>311028.59999999998</v>
      </c>
      <c r="D821">
        <f>(Construccion_Navegacion1!D821+Construccion_Navegacion4!D821+Construccion_Navegacion3!D821+Construccion_Navegacion5!D821+Construccion_Navegacion2!D821)/5</f>
        <v>270052409</v>
      </c>
      <c r="E821">
        <f>(Construccion_Navegacion1!E821+Construccion_Navegacion4!E821+Construccion_Navegacion3!E821+Construccion_Navegacion5!E821+Construccion_Navegacion2!E821)/5</f>
        <v>731915.8</v>
      </c>
      <c r="F821">
        <f>(Construccion_Navegacion1!F821+Construccion_Navegacion4!F821+Construccion_Navegacion3!F821+Construccion_Navegacion5!F821+Construccion_Navegacion2!F821)/5</f>
        <v>603142231.39999998</v>
      </c>
      <c r="G821">
        <f>(Construccion_Navegacion1!G821+Construccion_Navegacion4!G821+Construccion_Navegacion3!G821+Construccion_Navegacion5!G821+Construccion_Navegacion2!G821)/5</f>
        <v>0</v>
      </c>
      <c r="H821">
        <f>(Construccion_Navegacion1!H821+Construccion_Navegacion4!H821+Construccion_Navegacion3!H821+Construccion_Navegacion5!H821+Construccion_Navegacion2!H821)/5</f>
        <v>0</v>
      </c>
      <c r="I821">
        <f>(Construccion_Navegacion1!I821+Construccion_Navegacion4!I821+Construccion_Navegacion3!I821+Construccion_Navegacion5!I821+Construccion_Navegacion2!I821)/5</f>
        <v>1240272.2</v>
      </c>
      <c r="J821">
        <f>(Construccion_Navegacion1!J821+Construccion_Navegacion4!J821+Construccion_Navegacion3!J821+Construccion_Navegacion5!J821+Construccion_Navegacion2!J821)/5</f>
        <v>986086101</v>
      </c>
    </row>
    <row r="822" spans="1:10" x14ac:dyDescent="0.35">
      <c r="A822">
        <v>820</v>
      </c>
      <c r="B822" t="s">
        <v>29</v>
      </c>
      <c r="C822">
        <f>(Construccion_Navegacion1!C822+Construccion_Navegacion4!C822+Construccion_Navegacion3!C822+Construccion_Navegacion5!C822+Construccion_Navegacion2!C822)/5</f>
        <v>295840.40000000002</v>
      </c>
      <c r="D822">
        <f>(Construccion_Navegacion1!D822+Construccion_Navegacion4!D822+Construccion_Navegacion3!D822+Construccion_Navegacion5!D822+Construccion_Navegacion2!D822)/5</f>
        <v>270348249.39999998</v>
      </c>
      <c r="E822">
        <f>(Construccion_Navegacion1!E822+Construccion_Navegacion4!E822+Construccion_Navegacion3!E822+Construccion_Navegacion5!E822+Construccion_Navegacion2!E822)/5</f>
        <v>663239.80000000005</v>
      </c>
      <c r="F822">
        <f>(Construccion_Navegacion1!F822+Construccion_Navegacion4!F822+Construccion_Navegacion3!F822+Construccion_Navegacion5!F822+Construccion_Navegacion2!F822)/5</f>
        <v>603805471.20000005</v>
      </c>
      <c r="G822">
        <f>(Construccion_Navegacion1!G822+Construccion_Navegacion4!G822+Construccion_Navegacion3!G822+Construccion_Navegacion5!G822+Construccion_Navegacion2!G822)/5</f>
        <v>0</v>
      </c>
      <c r="H822">
        <f>(Construccion_Navegacion1!H822+Construccion_Navegacion4!H822+Construccion_Navegacion3!H822+Construccion_Navegacion5!H822+Construccion_Navegacion2!H822)/5</f>
        <v>0</v>
      </c>
      <c r="I822">
        <f>(Construccion_Navegacion1!I822+Construccion_Navegacion4!I822+Construccion_Navegacion3!I822+Construccion_Navegacion5!I822+Construccion_Navegacion2!I822)/5</f>
        <v>1016470.6</v>
      </c>
      <c r="J822">
        <f>(Construccion_Navegacion1!J822+Construccion_Navegacion4!J822+Construccion_Navegacion3!J822+Construccion_Navegacion5!J822+Construccion_Navegacion2!J822)/5</f>
        <v>987102571.60000002</v>
      </c>
    </row>
    <row r="823" spans="1:10" x14ac:dyDescent="0.35">
      <c r="A823">
        <v>821</v>
      </c>
      <c r="B823" t="s">
        <v>29</v>
      </c>
      <c r="C823">
        <f>(Construccion_Navegacion1!C823+Construccion_Navegacion4!C823+Construccion_Navegacion3!C823+Construccion_Navegacion5!C823+Construccion_Navegacion2!C823)/5</f>
        <v>321593.8</v>
      </c>
      <c r="D823">
        <f>(Construccion_Navegacion1!D823+Construccion_Navegacion4!D823+Construccion_Navegacion3!D823+Construccion_Navegacion5!D823+Construccion_Navegacion2!D823)/5</f>
        <v>270669843.19999999</v>
      </c>
      <c r="E823">
        <f>(Construccion_Navegacion1!E823+Construccion_Navegacion4!E823+Construccion_Navegacion3!E823+Construccion_Navegacion5!E823+Construccion_Navegacion2!E823)/5</f>
        <v>723331.6</v>
      </c>
      <c r="F823">
        <f>(Construccion_Navegacion1!F823+Construccion_Navegacion4!F823+Construccion_Navegacion3!F823+Construccion_Navegacion5!F823+Construccion_Navegacion2!F823)/5</f>
        <v>604528802.79999995</v>
      </c>
      <c r="G823">
        <f>(Construccion_Navegacion1!G823+Construccion_Navegacion4!G823+Construccion_Navegacion3!G823+Construccion_Navegacion5!G823+Construccion_Navegacion2!G823)/5</f>
        <v>0</v>
      </c>
      <c r="H823">
        <f>(Construccion_Navegacion1!H823+Construccion_Navegacion4!H823+Construccion_Navegacion3!H823+Construccion_Navegacion5!H823+Construccion_Navegacion2!H823)/5</f>
        <v>0</v>
      </c>
      <c r="I823">
        <f>(Construccion_Navegacion1!I823+Construccion_Navegacion4!I823+Construccion_Navegacion3!I823+Construccion_Navegacion5!I823+Construccion_Navegacion2!I823)/5</f>
        <v>1211276</v>
      </c>
      <c r="J823">
        <f>(Construccion_Navegacion1!J823+Construccion_Navegacion4!J823+Construccion_Navegacion3!J823+Construccion_Navegacion5!J823+Construccion_Navegacion2!J823)/5</f>
        <v>988313847.60000002</v>
      </c>
    </row>
    <row r="824" spans="1:10" x14ac:dyDescent="0.35">
      <c r="A824">
        <v>822</v>
      </c>
      <c r="B824" t="s">
        <v>29</v>
      </c>
      <c r="C824">
        <f>(Construccion_Navegacion1!C824+Construccion_Navegacion4!C824+Construccion_Navegacion3!C824+Construccion_Navegacion5!C824+Construccion_Navegacion2!C824)/5</f>
        <v>303045.2</v>
      </c>
      <c r="D824">
        <f>(Construccion_Navegacion1!D824+Construccion_Navegacion4!D824+Construccion_Navegacion3!D824+Construccion_Navegacion5!D824+Construccion_Navegacion2!D824)/5</f>
        <v>270972888.39999998</v>
      </c>
      <c r="E824">
        <f>(Construccion_Navegacion1!E824+Construccion_Navegacion4!E824+Construccion_Navegacion3!E824+Construccion_Navegacion5!E824+Construccion_Navegacion2!E824)/5</f>
        <v>624878.4</v>
      </c>
      <c r="F824">
        <f>(Construccion_Navegacion1!F824+Construccion_Navegacion4!F824+Construccion_Navegacion3!F824+Construccion_Navegacion5!F824+Construccion_Navegacion2!F824)/5</f>
        <v>605153681.20000005</v>
      </c>
      <c r="G824">
        <f>(Construccion_Navegacion1!G824+Construccion_Navegacion4!G824+Construccion_Navegacion3!G824+Construccion_Navegacion5!G824+Construccion_Navegacion2!G824)/5</f>
        <v>0</v>
      </c>
      <c r="H824">
        <f>(Construccion_Navegacion1!H824+Construccion_Navegacion4!H824+Construccion_Navegacion3!H824+Construccion_Navegacion5!H824+Construccion_Navegacion2!H824)/5</f>
        <v>0</v>
      </c>
      <c r="I824">
        <f>(Construccion_Navegacion1!I824+Construccion_Navegacion4!I824+Construccion_Navegacion3!I824+Construccion_Navegacion5!I824+Construccion_Navegacion2!I824)/5</f>
        <v>1157546.6000000001</v>
      </c>
      <c r="J824">
        <f>(Construccion_Navegacion1!J824+Construccion_Navegacion4!J824+Construccion_Navegacion3!J824+Construccion_Navegacion5!J824+Construccion_Navegacion2!J824)/5</f>
        <v>989471394.20000005</v>
      </c>
    </row>
    <row r="825" spans="1:10" x14ac:dyDescent="0.35">
      <c r="A825">
        <v>823</v>
      </c>
      <c r="B825" t="s">
        <v>29</v>
      </c>
      <c r="C825">
        <f>(Construccion_Navegacion1!C825+Construccion_Navegacion4!C825+Construccion_Navegacion3!C825+Construccion_Navegacion5!C825+Construccion_Navegacion2!C825)/5</f>
        <v>313308.79999999999</v>
      </c>
      <c r="D825">
        <f>(Construccion_Navegacion1!D825+Construccion_Navegacion4!D825+Construccion_Navegacion3!D825+Construccion_Navegacion5!D825+Construccion_Navegacion2!D825)/5</f>
        <v>271286197.19999999</v>
      </c>
      <c r="E825">
        <f>(Construccion_Navegacion1!E825+Construccion_Navegacion4!E825+Construccion_Navegacion3!E825+Construccion_Navegacion5!E825+Construccion_Navegacion2!E825)/5</f>
        <v>674886</v>
      </c>
      <c r="F825">
        <f>(Construccion_Navegacion1!F825+Construccion_Navegacion4!F825+Construccion_Navegacion3!F825+Construccion_Navegacion5!F825+Construccion_Navegacion2!F825)/5</f>
        <v>605828567.20000005</v>
      </c>
      <c r="G825">
        <f>(Construccion_Navegacion1!G825+Construccion_Navegacion4!G825+Construccion_Navegacion3!G825+Construccion_Navegacion5!G825+Construccion_Navegacion2!G825)/5</f>
        <v>0</v>
      </c>
      <c r="H825">
        <f>(Construccion_Navegacion1!H825+Construccion_Navegacion4!H825+Construccion_Navegacion3!H825+Construccion_Navegacion5!H825+Construccion_Navegacion2!H825)/5</f>
        <v>0</v>
      </c>
      <c r="I825">
        <f>(Construccion_Navegacion1!I825+Construccion_Navegacion4!I825+Construccion_Navegacion3!I825+Construccion_Navegacion5!I825+Construccion_Navegacion2!I825)/5</f>
        <v>1175856.8</v>
      </c>
      <c r="J825">
        <f>(Construccion_Navegacion1!J825+Construccion_Navegacion4!J825+Construccion_Navegacion3!J825+Construccion_Navegacion5!J825+Construccion_Navegacion2!J825)/5</f>
        <v>990647251</v>
      </c>
    </row>
    <row r="826" spans="1:10" x14ac:dyDescent="0.35">
      <c r="A826">
        <v>824</v>
      </c>
      <c r="B826" t="s">
        <v>29</v>
      </c>
      <c r="C826">
        <f>(Construccion_Navegacion1!C826+Construccion_Navegacion4!C826+Construccion_Navegacion3!C826+Construccion_Navegacion5!C826+Construccion_Navegacion2!C826)/5</f>
        <v>342965.4</v>
      </c>
      <c r="D826">
        <f>(Construccion_Navegacion1!D826+Construccion_Navegacion4!D826+Construccion_Navegacion3!D826+Construccion_Navegacion5!D826+Construccion_Navegacion2!D826)/5</f>
        <v>271629162.60000002</v>
      </c>
      <c r="E826">
        <f>(Construccion_Navegacion1!E826+Construccion_Navegacion4!E826+Construccion_Navegacion3!E826+Construccion_Navegacion5!E826+Construccion_Navegacion2!E826)/5</f>
        <v>744343</v>
      </c>
      <c r="F826">
        <f>(Construccion_Navegacion1!F826+Construccion_Navegacion4!F826+Construccion_Navegacion3!F826+Construccion_Navegacion5!F826+Construccion_Navegacion2!F826)/5</f>
        <v>606572910.20000005</v>
      </c>
      <c r="G826">
        <f>(Construccion_Navegacion1!G826+Construccion_Navegacion4!G826+Construccion_Navegacion3!G826+Construccion_Navegacion5!G826+Construccion_Navegacion2!G826)/5</f>
        <v>0</v>
      </c>
      <c r="H826">
        <f>(Construccion_Navegacion1!H826+Construccion_Navegacion4!H826+Construccion_Navegacion3!H826+Construccion_Navegacion5!H826+Construccion_Navegacion2!H826)/5</f>
        <v>0</v>
      </c>
      <c r="I826">
        <f>(Construccion_Navegacion1!I826+Construccion_Navegacion4!I826+Construccion_Navegacion3!I826+Construccion_Navegacion5!I826+Construccion_Navegacion2!I826)/5</f>
        <v>1214757.3999999999</v>
      </c>
      <c r="J826">
        <f>(Construccion_Navegacion1!J826+Construccion_Navegacion4!J826+Construccion_Navegacion3!J826+Construccion_Navegacion5!J826+Construccion_Navegacion2!J826)/5</f>
        <v>991862008.39999998</v>
      </c>
    </row>
    <row r="827" spans="1:10" x14ac:dyDescent="0.35">
      <c r="A827">
        <v>825</v>
      </c>
      <c r="B827" t="s">
        <v>29</v>
      </c>
      <c r="C827">
        <f>(Construccion_Navegacion1!C827+Construccion_Navegacion4!C827+Construccion_Navegacion3!C827+Construccion_Navegacion5!C827+Construccion_Navegacion2!C827)/5</f>
        <v>299561.8</v>
      </c>
      <c r="D827">
        <f>(Construccion_Navegacion1!D827+Construccion_Navegacion4!D827+Construccion_Navegacion3!D827+Construccion_Navegacion5!D827+Construccion_Navegacion2!D827)/5</f>
        <v>271928724.39999998</v>
      </c>
      <c r="E827">
        <f>(Construccion_Navegacion1!E827+Construccion_Navegacion4!E827+Construccion_Navegacion3!E827+Construccion_Navegacion5!E827+Construccion_Navegacion2!E827)/5</f>
        <v>647930.19999999995</v>
      </c>
      <c r="F827">
        <f>(Construccion_Navegacion1!F827+Construccion_Navegacion4!F827+Construccion_Navegacion3!F827+Construccion_Navegacion5!F827+Construccion_Navegacion2!F827)/5</f>
        <v>607220840.39999998</v>
      </c>
      <c r="G827">
        <f>(Construccion_Navegacion1!G827+Construccion_Navegacion4!G827+Construccion_Navegacion3!G827+Construccion_Navegacion5!G827+Construccion_Navegacion2!G827)/5</f>
        <v>0</v>
      </c>
      <c r="H827">
        <f>(Construccion_Navegacion1!H827+Construccion_Navegacion4!H827+Construccion_Navegacion3!H827+Construccion_Navegacion5!H827+Construccion_Navegacion2!H827)/5</f>
        <v>0</v>
      </c>
      <c r="I827">
        <f>(Construccion_Navegacion1!I827+Construccion_Navegacion4!I827+Construccion_Navegacion3!I827+Construccion_Navegacion5!I827+Construccion_Navegacion2!I827)/5</f>
        <v>1026616.2</v>
      </c>
      <c r="J827">
        <f>(Construccion_Navegacion1!J827+Construccion_Navegacion4!J827+Construccion_Navegacion3!J827+Construccion_Navegacion5!J827+Construccion_Navegacion2!J827)/5</f>
        <v>992888624.60000002</v>
      </c>
    </row>
    <row r="828" spans="1:10" x14ac:dyDescent="0.35">
      <c r="A828">
        <v>826</v>
      </c>
      <c r="B828" t="s">
        <v>29</v>
      </c>
      <c r="C828">
        <f>(Construccion_Navegacion1!C828+Construccion_Navegacion4!C828+Construccion_Navegacion3!C828+Construccion_Navegacion5!C828+Construccion_Navegacion2!C828)/5</f>
        <v>376702.4</v>
      </c>
      <c r="D828">
        <f>(Construccion_Navegacion1!D828+Construccion_Navegacion4!D828+Construccion_Navegacion3!D828+Construccion_Navegacion5!D828+Construccion_Navegacion2!D828)/5</f>
        <v>272305426.80000001</v>
      </c>
      <c r="E828">
        <f>(Construccion_Navegacion1!E828+Construccion_Navegacion4!E828+Construccion_Navegacion3!E828+Construccion_Navegacion5!E828+Construccion_Navegacion2!E828)/5</f>
        <v>757730.2</v>
      </c>
      <c r="F828">
        <f>(Construccion_Navegacion1!F828+Construccion_Navegacion4!F828+Construccion_Navegacion3!F828+Construccion_Navegacion5!F828+Construccion_Navegacion2!F828)/5</f>
        <v>607978570.60000002</v>
      </c>
      <c r="G828">
        <f>(Construccion_Navegacion1!G828+Construccion_Navegacion4!G828+Construccion_Navegacion3!G828+Construccion_Navegacion5!G828+Construccion_Navegacion2!G828)/5</f>
        <v>0</v>
      </c>
      <c r="H828">
        <f>(Construccion_Navegacion1!H828+Construccion_Navegacion4!H828+Construccion_Navegacion3!H828+Construccion_Navegacion5!H828+Construccion_Navegacion2!H828)/5</f>
        <v>0</v>
      </c>
      <c r="I828">
        <f>(Construccion_Navegacion1!I828+Construccion_Navegacion4!I828+Construccion_Navegacion3!I828+Construccion_Navegacion5!I828+Construccion_Navegacion2!I828)/5</f>
        <v>1264584.8</v>
      </c>
      <c r="J828">
        <f>(Construccion_Navegacion1!J828+Construccion_Navegacion4!J828+Construccion_Navegacion3!J828+Construccion_Navegacion5!J828+Construccion_Navegacion2!J828)/5</f>
        <v>994153209.39999998</v>
      </c>
    </row>
    <row r="829" spans="1:10" x14ac:dyDescent="0.35">
      <c r="A829">
        <v>827</v>
      </c>
      <c r="B829" t="s">
        <v>29</v>
      </c>
      <c r="C829">
        <f>(Construccion_Navegacion1!C829+Construccion_Navegacion4!C829+Construccion_Navegacion3!C829+Construccion_Navegacion5!C829+Construccion_Navegacion2!C829)/5</f>
        <v>347528.4</v>
      </c>
      <c r="D829">
        <f>(Construccion_Navegacion1!D829+Construccion_Navegacion4!D829+Construccion_Navegacion3!D829+Construccion_Navegacion5!D829+Construccion_Navegacion2!D829)/5</f>
        <v>272652955.19999999</v>
      </c>
      <c r="E829">
        <f>(Construccion_Navegacion1!E829+Construccion_Navegacion4!E829+Construccion_Navegacion3!E829+Construccion_Navegacion5!E829+Construccion_Navegacion2!E829)/5</f>
        <v>677706.8</v>
      </c>
      <c r="F829">
        <f>(Construccion_Navegacion1!F829+Construccion_Navegacion4!F829+Construccion_Navegacion3!F829+Construccion_Navegacion5!F829+Construccion_Navegacion2!F829)/5</f>
        <v>608656277.39999998</v>
      </c>
      <c r="G829">
        <f>(Construccion_Navegacion1!G829+Construccion_Navegacion4!G829+Construccion_Navegacion3!G829+Construccion_Navegacion5!G829+Construccion_Navegacion2!G829)/5</f>
        <v>0</v>
      </c>
      <c r="H829">
        <f>(Construccion_Navegacion1!H829+Construccion_Navegacion4!H829+Construccion_Navegacion3!H829+Construccion_Navegacion5!H829+Construccion_Navegacion2!H829)/5</f>
        <v>0</v>
      </c>
      <c r="I829">
        <f>(Construccion_Navegacion1!I829+Construccion_Navegacion4!I829+Construccion_Navegacion3!I829+Construccion_Navegacion5!I829+Construccion_Navegacion2!I829)/5</f>
        <v>1321614.2</v>
      </c>
      <c r="J829">
        <f>(Construccion_Navegacion1!J829+Construccion_Navegacion4!J829+Construccion_Navegacion3!J829+Construccion_Navegacion5!J829+Construccion_Navegacion2!J829)/5</f>
        <v>995474823.60000002</v>
      </c>
    </row>
    <row r="830" spans="1:10" x14ac:dyDescent="0.35">
      <c r="A830">
        <v>828</v>
      </c>
      <c r="B830" t="s">
        <v>29</v>
      </c>
      <c r="C830">
        <f>(Construccion_Navegacion1!C830+Construccion_Navegacion4!C830+Construccion_Navegacion3!C830+Construccion_Navegacion5!C830+Construccion_Navegacion2!C830)/5</f>
        <v>326456.59999999998</v>
      </c>
      <c r="D830">
        <f>(Construccion_Navegacion1!D830+Construccion_Navegacion4!D830+Construccion_Navegacion3!D830+Construccion_Navegacion5!D830+Construccion_Navegacion2!D830)/5</f>
        <v>272979411.80000001</v>
      </c>
      <c r="E830">
        <f>(Construccion_Navegacion1!E830+Construccion_Navegacion4!E830+Construccion_Navegacion3!E830+Construccion_Navegacion5!E830+Construccion_Navegacion2!E830)/5</f>
        <v>722130.8</v>
      </c>
      <c r="F830">
        <f>(Construccion_Navegacion1!F830+Construccion_Navegacion4!F830+Construccion_Navegacion3!F830+Construccion_Navegacion5!F830+Construccion_Navegacion2!F830)/5</f>
        <v>609378408.20000005</v>
      </c>
      <c r="G830">
        <f>(Construccion_Navegacion1!G830+Construccion_Navegacion4!G830+Construccion_Navegacion3!G830+Construccion_Navegacion5!G830+Construccion_Navegacion2!G830)/5</f>
        <v>0</v>
      </c>
      <c r="H830">
        <f>(Construccion_Navegacion1!H830+Construccion_Navegacion4!H830+Construccion_Navegacion3!H830+Construccion_Navegacion5!H830+Construccion_Navegacion2!H830)/5</f>
        <v>0</v>
      </c>
      <c r="I830">
        <f>(Construccion_Navegacion1!I830+Construccion_Navegacion4!I830+Construccion_Navegacion3!I830+Construccion_Navegacion5!I830+Construccion_Navegacion2!I830)/5</f>
        <v>1178978.6000000001</v>
      </c>
      <c r="J830">
        <f>(Construccion_Navegacion1!J830+Construccion_Navegacion4!J830+Construccion_Navegacion3!J830+Construccion_Navegacion5!J830+Construccion_Navegacion2!J830)/5</f>
        <v>996653802.20000005</v>
      </c>
    </row>
    <row r="831" spans="1:10" x14ac:dyDescent="0.35">
      <c r="A831">
        <v>829</v>
      </c>
      <c r="B831" t="s">
        <v>29</v>
      </c>
      <c r="C831">
        <f>(Construccion_Navegacion1!C831+Construccion_Navegacion4!C831+Construccion_Navegacion3!C831+Construccion_Navegacion5!C831+Construccion_Navegacion2!C831)/5</f>
        <v>279391.2</v>
      </c>
      <c r="D831">
        <f>(Construccion_Navegacion1!D831+Construccion_Navegacion4!D831+Construccion_Navegacion3!D831+Construccion_Navegacion5!D831+Construccion_Navegacion2!D831)/5</f>
        <v>273258803</v>
      </c>
      <c r="E831">
        <f>(Construccion_Navegacion1!E831+Construccion_Navegacion4!E831+Construccion_Navegacion3!E831+Construccion_Navegacion5!E831+Construccion_Navegacion2!E831)/5</f>
        <v>613832</v>
      </c>
      <c r="F831">
        <f>(Construccion_Navegacion1!F831+Construccion_Navegacion4!F831+Construccion_Navegacion3!F831+Construccion_Navegacion5!F831+Construccion_Navegacion2!F831)/5</f>
        <v>609992240.20000005</v>
      </c>
      <c r="G831">
        <f>(Construccion_Navegacion1!G831+Construccion_Navegacion4!G831+Construccion_Navegacion3!G831+Construccion_Navegacion5!G831+Construccion_Navegacion2!G831)/5</f>
        <v>0</v>
      </c>
      <c r="H831">
        <f>(Construccion_Navegacion1!H831+Construccion_Navegacion4!H831+Construccion_Navegacion3!H831+Construccion_Navegacion5!H831+Construccion_Navegacion2!H831)/5</f>
        <v>0</v>
      </c>
      <c r="I831">
        <f>(Construccion_Navegacion1!I831+Construccion_Navegacion4!I831+Construccion_Navegacion3!I831+Construccion_Navegacion5!I831+Construccion_Navegacion2!I831)/5</f>
        <v>998340</v>
      </c>
      <c r="J831">
        <f>(Construccion_Navegacion1!J831+Construccion_Navegacion4!J831+Construccion_Navegacion3!J831+Construccion_Navegacion5!J831+Construccion_Navegacion2!J831)/5</f>
        <v>997652142.20000005</v>
      </c>
    </row>
    <row r="832" spans="1:10" x14ac:dyDescent="0.35">
      <c r="A832">
        <v>830</v>
      </c>
      <c r="B832" t="s">
        <v>29</v>
      </c>
      <c r="C832">
        <f>(Construccion_Navegacion1!C832+Construccion_Navegacion4!C832+Construccion_Navegacion3!C832+Construccion_Navegacion5!C832+Construccion_Navegacion2!C832)/5</f>
        <v>290857.59999999998</v>
      </c>
      <c r="D832">
        <f>(Construccion_Navegacion1!D832+Construccion_Navegacion4!D832+Construccion_Navegacion3!D832+Construccion_Navegacion5!D832+Construccion_Navegacion2!D832)/5</f>
        <v>273549660.60000002</v>
      </c>
      <c r="E832">
        <f>(Construccion_Navegacion1!E832+Construccion_Navegacion4!E832+Construccion_Navegacion3!E832+Construccion_Navegacion5!E832+Construccion_Navegacion2!E832)/5</f>
        <v>4266209</v>
      </c>
      <c r="F832">
        <f>(Construccion_Navegacion1!F832+Construccion_Navegacion4!F832+Construccion_Navegacion3!F832+Construccion_Navegacion5!F832+Construccion_Navegacion2!F832)/5</f>
        <v>614258449.20000005</v>
      </c>
      <c r="G832">
        <f>(Construccion_Navegacion1!G832+Construccion_Navegacion4!G832+Construccion_Navegacion3!G832+Construccion_Navegacion5!G832+Construccion_Navegacion2!G832)/5</f>
        <v>0</v>
      </c>
      <c r="H832">
        <f>(Construccion_Navegacion1!H832+Construccion_Navegacion4!H832+Construccion_Navegacion3!H832+Construccion_Navegacion5!H832+Construccion_Navegacion2!H832)/5</f>
        <v>0</v>
      </c>
      <c r="I832">
        <f>(Construccion_Navegacion1!I832+Construccion_Navegacion4!I832+Construccion_Navegacion3!I832+Construccion_Navegacion5!I832+Construccion_Navegacion2!I832)/5</f>
        <v>1077162.8</v>
      </c>
      <c r="J832">
        <f>(Construccion_Navegacion1!J832+Construccion_Navegacion4!J832+Construccion_Navegacion3!J832+Construccion_Navegacion5!J832+Construccion_Navegacion2!J832)/5</f>
        <v>998729305</v>
      </c>
    </row>
    <row r="833" spans="1:10" x14ac:dyDescent="0.35">
      <c r="A833">
        <v>831</v>
      </c>
      <c r="B833" t="s">
        <v>29</v>
      </c>
      <c r="C833">
        <f>(Construccion_Navegacion1!C833+Construccion_Navegacion4!C833+Construccion_Navegacion3!C833+Construccion_Navegacion5!C833+Construccion_Navegacion2!C833)/5</f>
        <v>281011.59999999998</v>
      </c>
      <c r="D833">
        <f>(Construccion_Navegacion1!D833+Construccion_Navegacion4!D833+Construccion_Navegacion3!D833+Construccion_Navegacion5!D833+Construccion_Navegacion2!D833)/5</f>
        <v>273830672.19999999</v>
      </c>
      <c r="E833">
        <f>(Construccion_Navegacion1!E833+Construccion_Navegacion4!E833+Construccion_Navegacion3!E833+Construccion_Navegacion5!E833+Construccion_Navegacion2!E833)/5</f>
        <v>658976.4</v>
      </c>
      <c r="F833">
        <f>(Construccion_Navegacion1!F833+Construccion_Navegacion4!F833+Construccion_Navegacion3!F833+Construccion_Navegacion5!F833+Construccion_Navegacion2!F833)/5</f>
        <v>614917425.60000002</v>
      </c>
      <c r="G833">
        <f>(Construccion_Navegacion1!G833+Construccion_Navegacion4!G833+Construccion_Navegacion3!G833+Construccion_Navegacion5!G833+Construccion_Navegacion2!G833)/5</f>
        <v>0</v>
      </c>
      <c r="H833">
        <f>(Construccion_Navegacion1!H833+Construccion_Navegacion4!H833+Construccion_Navegacion3!H833+Construccion_Navegacion5!H833+Construccion_Navegacion2!H833)/5</f>
        <v>0</v>
      </c>
      <c r="I833">
        <f>(Construccion_Navegacion1!I833+Construccion_Navegacion4!I833+Construccion_Navegacion3!I833+Construccion_Navegacion5!I833+Construccion_Navegacion2!I833)/5</f>
        <v>985313.6</v>
      </c>
      <c r="J833">
        <f>(Construccion_Navegacion1!J833+Construccion_Navegacion4!J833+Construccion_Navegacion3!J833+Construccion_Navegacion5!J833+Construccion_Navegacion2!J833)/5</f>
        <v>999714618.60000002</v>
      </c>
    </row>
    <row r="834" spans="1:10" x14ac:dyDescent="0.35">
      <c r="A834">
        <v>832</v>
      </c>
      <c r="B834" t="s">
        <v>29</v>
      </c>
      <c r="C834">
        <f>(Construccion_Navegacion1!C834+Construccion_Navegacion4!C834+Construccion_Navegacion3!C834+Construccion_Navegacion5!C834+Construccion_Navegacion2!C834)/5</f>
        <v>335100.59999999998</v>
      </c>
      <c r="D834">
        <f>(Construccion_Navegacion1!D834+Construccion_Navegacion4!D834+Construccion_Navegacion3!D834+Construccion_Navegacion5!D834+Construccion_Navegacion2!D834)/5</f>
        <v>274165772.80000001</v>
      </c>
      <c r="E834">
        <f>(Construccion_Navegacion1!E834+Construccion_Navegacion4!E834+Construccion_Navegacion3!E834+Construccion_Navegacion5!E834+Construccion_Navegacion2!E834)/5</f>
        <v>685811.8</v>
      </c>
      <c r="F834">
        <f>(Construccion_Navegacion1!F834+Construccion_Navegacion4!F834+Construccion_Navegacion3!F834+Construccion_Navegacion5!F834+Construccion_Navegacion2!F834)/5</f>
        <v>615603237.39999998</v>
      </c>
      <c r="G834">
        <f>(Construccion_Navegacion1!G834+Construccion_Navegacion4!G834+Construccion_Navegacion3!G834+Construccion_Navegacion5!G834+Construccion_Navegacion2!G834)/5</f>
        <v>0</v>
      </c>
      <c r="H834">
        <f>(Construccion_Navegacion1!H834+Construccion_Navegacion4!H834+Construccion_Navegacion3!H834+Construccion_Navegacion5!H834+Construccion_Navegacion2!H834)/5</f>
        <v>0</v>
      </c>
      <c r="I834">
        <f>(Construccion_Navegacion1!I834+Construccion_Navegacion4!I834+Construccion_Navegacion3!I834+Construccion_Navegacion5!I834+Construccion_Navegacion2!I834)/5</f>
        <v>1337883</v>
      </c>
      <c r="J834">
        <f>(Construccion_Navegacion1!J834+Construccion_Navegacion4!J834+Construccion_Navegacion3!J834+Construccion_Navegacion5!J834+Construccion_Navegacion2!J834)/5</f>
        <v>1001052501.6</v>
      </c>
    </row>
    <row r="835" spans="1:10" x14ac:dyDescent="0.35">
      <c r="A835">
        <v>833</v>
      </c>
      <c r="B835" t="s">
        <v>29</v>
      </c>
      <c r="C835">
        <f>(Construccion_Navegacion1!C835+Construccion_Navegacion4!C835+Construccion_Navegacion3!C835+Construccion_Navegacion5!C835+Construccion_Navegacion2!C835)/5</f>
        <v>297580</v>
      </c>
      <c r="D835">
        <f>(Construccion_Navegacion1!D835+Construccion_Navegacion4!D835+Construccion_Navegacion3!D835+Construccion_Navegacion5!D835+Construccion_Navegacion2!D835)/5</f>
        <v>274463352.80000001</v>
      </c>
      <c r="E835">
        <f>(Construccion_Navegacion1!E835+Construccion_Navegacion4!E835+Construccion_Navegacion3!E835+Construccion_Navegacion5!E835+Construccion_Navegacion2!E835)/5</f>
        <v>638805.80000000005</v>
      </c>
      <c r="F835">
        <f>(Construccion_Navegacion1!F835+Construccion_Navegacion4!F835+Construccion_Navegacion3!F835+Construccion_Navegacion5!F835+Construccion_Navegacion2!F835)/5</f>
        <v>616242043.20000005</v>
      </c>
      <c r="G835">
        <f>(Construccion_Navegacion1!G835+Construccion_Navegacion4!G835+Construccion_Navegacion3!G835+Construccion_Navegacion5!G835+Construccion_Navegacion2!G835)/5</f>
        <v>0</v>
      </c>
      <c r="H835">
        <f>(Construccion_Navegacion1!H835+Construccion_Navegacion4!H835+Construccion_Navegacion3!H835+Construccion_Navegacion5!H835+Construccion_Navegacion2!H835)/5</f>
        <v>0</v>
      </c>
      <c r="I835">
        <f>(Construccion_Navegacion1!I835+Construccion_Navegacion4!I835+Construccion_Navegacion3!I835+Construccion_Navegacion5!I835+Construccion_Navegacion2!I835)/5</f>
        <v>1044864.6</v>
      </c>
      <c r="J835">
        <f>(Construccion_Navegacion1!J835+Construccion_Navegacion4!J835+Construccion_Navegacion3!J835+Construccion_Navegacion5!J835+Construccion_Navegacion2!J835)/5</f>
        <v>1002097366.2</v>
      </c>
    </row>
    <row r="836" spans="1:10" x14ac:dyDescent="0.35">
      <c r="A836">
        <v>834</v>
      </c>
      <c r="B836" t="s">
        <v>29</v>
      </c>
      <c r="C836">
        <f>(Construccion_Navegacion1!C836+Construccion_Navegacion4!C836+Construccion_Navegacion3!C836+Construccion_Navegacion5!C836+Construccion_Navegacion2!C836)/5</f>
        <v>345906.4</v>
      </c>
      <c r="D836">
        <f>(Construccion_Navegacion1!D836+Construccion_Navegacion4!D836+Construccion_Navegacion3!D836+Construccion_Navegacion5!D836+Construccion_Navegacion2!D836)/5</f>
        <v>274809259.19999999</v>
      </c>
      <c r="E836">
        <f>(Construccion_Navegacion1!E836+Construccion_Navegacion4!E836+Construccion_Navegacion3!E836+Construccion_Navegacion5!E836+Construccion_Navegacion2!E836)/5</f>
        <v>676745.6</v>
      </c>
      <c r="F836">
        <f>(Construccion_Navegacion1!F836+Construccion_Navegacion4!F836+Construccion_Navegacion3!F836+Construccion_Navegacion5!F836+Construccion_Navegacion2!F836)/5</f>
        <v>616918788.79999995</v>
      </c>
      <c r="G836">
        <f>(Construccion_Navegacion1!G836+Construccion_Navegacion4!G836+Construccion_Navegacion3!G836+Construccion_Navegacion5!G836+Construccion_Navegacion2!G836)/5</f>
        <v>0</v>
      </c>
      <c r="H836">
        <f>(Construccion_Navegacion1!H836+Construccion_Navegacion4!H836+Construccion_Navegacion3!H836+Construccion_Navegacion5!H836+Construccion_Navegacion2!H836)/5</f>
        <v>0</v>
      </c>
      <c r="I836">
        <f>(Construccion_Navegacion1!I836+Construccion_Navegacion4!I836+Construccion_Navegacion3!I836+Construccion_Navegacion5!I836+Construccion_Navegacion2!I836)/5</f>
        <v>1324977.2</v>
      </c>
      <c r="J836">
        <f>(Construccion_Navegacion1!J836+Construccion_Navegacion4!J836+Construccion_Navegacion3!J836+Construccion_Navegacion5!J836+Construccion_Navegacion2!J836)/5</f>
        <v>1003422343.4</v>
      </c>
    </row>
    <row r="837" spans="1:10" x14ac:dyDescent="0.35">
      <c r="A837">
        <v>835</v>
      </c>
      <c r="B837" t="s">
        <v>29</v>
      </c>
      <c r="C837">
        <f>(Construccion_Navegacion1!C837+Construccion_Navegacion4!C837+Construccion_Navegacion3!C837+Construccion_Navegacion5!C837+Construccion_Navegacion2!C837)/5</f>
        <v>334741.40000000002</v>
      </c>
      <c r="D837">
        <f>(Construccion_Navegacion1!D837+Construccion_Navegacion4!D837+Construccion_Navegacion3!D837+Construccion_Navegacion5!D837+Construccion_Navegacion2!D837)/5</f>
        <v>275144000.60000002</v>
      </c>
      <c r="E837">
        <f>(Construccion_Navegacion1!E837+Construccion_Navegacion4!E837+Construccion_Navegacion3!E837+Construccion_Navegacion5!E837+Construccion_Navegacion2!E837)/5</f>
        <v>766915.6</v>
      </c>
      <c r="F837">
        <f>(Construccion_Navegacion1!F837+Construccion_Navegacion4!F837+Construccion_Navegacion3!F837+Construccion_Navegacion5!F837+Construccion_Navegacion2!F837)/5</f>
        <v>617685704.39999998</v>
      </c>
      <c r="G837">
        <f>(Construccion_Navegacion1!G837+Construccion_Navegacion4!G837+Construccion_Navegacion3!G837+Construccion_Navegacion5!G837+Construccion_Navegacion2!G837)/5</f>
        <v>0</v>
      </c>
      <c r="H837">
        <f>(Construccion_Navegacion1!H837+Construccion_Navegacion4!H837+Construccion_Navegacion3!H837+Construccion_Navegacion5!H837+Construccion_Navegacion2!H837)/5</f>
        <v>0</v>
      </c>
      <c r="I837">
        <f>(Construccion_Navegacion1!I837+Construccion_Navegacion4!I837+Construccion_Navegacion3!I837+Construccion_Navegacion5!I837+Construccion_Navegacion2!I837)/5</f>
        <v>1238229.6000000001</v>
      </c>
      <c r="J837">
        <f>(Construccion_Navegacion1!J837+Construccion_Navegacion4!J837+Construccion_Navegacion3!J837+Construccion_Navegacion5!J837+Construccion_Navegacion2!J837)/5</f>
        <v>1004660573</v>
      </c>
    </row>
    <row r="838" spans="1:10" x14ac:dyDescent="0.35">
      <c r="A838">
        <v>836</v>
      </c>
      <c r="B838" t="s">
        <v>29</v>
      </c>
      <c r="C838">
        <f>(Construccion_Navegacion1!C838+Construccion_Navegacion4!C838+Construccion_Navegacion3!C838+Construccion_Navegacion5!C838+Construccion_Navegacion2!C838)/5</f>
        <v>358934.6</v>
      </c>
      <c r="D838">
        <f>(Construccion_Navegacion1!D838+Construccion_Navegacion4!D838+Construccion_Navegacion3!D838+Construccion_Navegacion5!D838+Construccion_Navegacion2!D838)/5</f>
        <v>275502935.19999999</v>
      </c>
      <c r="E838">
        <f>(Construccion_Navegacion1!E838+Construccion_Navegacion4!E838+Construccion_Navegacion3!E838+Construccion_Navegacion5!E838+Construccion_Navegacion2!E838)/5</f>
        <v>785886</v>
      </c>
      <c r="F838">
        <f>(Construccion_Navegacion1!F838+Construccion_Navegacion4!F838+Construccion_Navegacion3!F838+Construccion_Navegacion5!F838+Construccion_Navegacion2!F838)/5</f>
        <v>618471590.39999998</v>
      </c>
      <c r="G838">
        <f>(Construccion_Navegacion1!G838+Construccion_Navegacion4!G838+Construccion_Navegacion3!G838+Construccion_Navegacion5!G838+Construccion_Navegacion2!G838)/5</f>
        <v>0</v>
      </c>
      <c r="H838">
        <f>(Construccion_Navegacion1!H838+Construccion_Navegacion4!H838+Construccion_Navegacion3!H838+Construccion_Navegacion5!H838+Construccion_Navegacion2!H838)/5</f>
        <v>0</v>
      </c>
      <c r="I838">
        <f>(Construccion_Navegacion1!I838+Construccion_Navegacion4!I838+Construccion_Navegacion3!I838+Construccion_Navegacion5!I838+Construccion_Navegacion2!I838)/5</f>
        <v>1371502.4</v>
      </c>
      <c r="J838">
        <f>(Construccion_Navegacion1!J838+Construccion_Navegacion4!J838+Construccion_Navegacion3!J838+Construccion_Navegacion5!J838+Construccion_Navegacion2!J838)/5</f>
        <v>1006032075.4</v>
      </c>
    </row>
    <row r="839" spans="1:10" x14ac:dyDescent="0.35">
      <c r="A839">
        <v>837</v>
      </c>
      <c r="B839" t="s">
        <v>29</v>
      </c>
      <c r="C839">
        <f>(Construccion_Navegacion1!C839+Construccion_Navegacion4!C839+Construccion_Navegacion3!C839+Construccion_Navegacion5!C839+Construccion_Navegacion2!C839)/5</f>
        <v>345187.2</v>
      </c>
      <c r="D839">
        <f>(Construccion_Navegacion1!D839+Construccion_Navegacion4!D839+Construccion_Navegacion3!D839+Construccion_Navegacion5!D839+Construccion_Navegacion2!D839)/5</f>
        <v>275848122.39999998</v>
      </c>
      <c r="E839">
        <f>(Construccion_Navegacion1!E839+Construccion_Navegacion4!E839+Construccion_Navegacion3!E839+Construccion_Navegacion5!E839+Construccion_Navegacion2!E839)/5</f>
        <v>728435.4</v>
      </c>
      <c r="F839">
        <f>(Construccion_Navegacion1!F839+Construccion_Navegacion4!F839+Construccion_Navegacion3!F839+Construccion_Navegacion5!F839+Construccion_Navegacion2!F839)/5</f>
        <v>619200025.79999995</v>
      </c>
      <c r="G839">
        <f>(Construccion_Navegacion1!G839+Construccion_Navegacion4!G839+Construccion_Navegacion3!G839+Construccion_Navegacion5!G839+Construccion_Navegacion2!G839)/5</f>
        <v>0</v>
      </c>
      <c r="H839">
        <f>(Construccion_Navegacion1!H839+Construccion_Navegacion4!H839+Construccion_Navegacion3!H839+Construccion_Navegacion5!H839+Construccion_Navegacion2!H839)/5</f>
        <v>0</v>
      </c>
      <c r="I839">
        <f>(Construccion_Navegacion1!I839+Construccion_Navegacion4!I839+Construccion_Navegacion3!I839+Construccion_Navegacion5!I839+Construccion_Navegacion2!I839)/5</f>
        <v>1209955.3999999999</v>
      </c>
      <c r="J839">
        <f>(Construccion_Navegacion1!J839+Construccion_Navegacion4!J839+Construccion_Navegacion3!J839+Construccion_Navegacion5!J839+Construccion_Navegacion2!J839)/5</f>
        <v>1007242030.8</v>
      </c>
    </row>
    <row r="840" spans="1:10" x14ac:dyDescent="0.35">
      <c r="A840">
        <v>838</v>
      </c>
      <c r="B840" t="s">
        <v>29</v>
      </c>
      <c r="C840">
        <f>(Construccion_Navegacion1!C840+Construccion_Navegacion4!C840+Construccion_Navegacion3!C840+Construccion_Navegacion5!C840+Construccion_Navegacion2!C840)/5</f>
        <v>258440</v>
      </c>
      <c r="D840">
        <f>(Construccion_Navegacion1!D840+Construccion_Navegacion4!D840+Construccion_Navegacion3!D840+Construccion_Navegacion5!D840+Construccion_Navegacion2!D840)/5</f>
        <v>276106562.39999998</v>
      </c>
      <c r="E840">
        <f>(Construccion_Navegacion1!E840+Construccion_Navegacion4!E840+Construccion_Navegacion3!E840+Construccion_Navegacion5!E840+Construccion_Navegacion2!E840)/5</f>
        <v>608910</v>
      </c>
      <c r="F840">
        <f>(Construccion_Navegacion1!F840+Construccion_Navegacion4!F840+Construccion_Navegacion3!F840+Construccion_Navegacion5!F840+Construccion_Navegacion2!F840)/5</f>
        <v>619808935.79999995</v>
      </c>
      <c r="G840">
        <f>(Construccion_Navegacion1!G840+Construccion_Navegacion4!G840+Construccion_Navegacion3!G840+Construccion_Navegacion5!G840+Construccion_Navegacion2!G840)/5</f>
        <v>0</v>
      </c>
      <c r="H840">
        <f>(Construccion_Navegacion1!H840+Construccion_Navegacion4!H840+Construccion_Navegacion3!H840+Construccion_Navegacion5!H840+Construccion_Navegacion2!H840)/5</f>
        <v>0</v>
      </c>
      <c r="I840">
        <f>(Construccion_Navegacion1!I840+Construccion_Navegacion4!I840+Construccion_Navegacion3!I840+Construccion_Navegacion5!I840+Construccion_Navegacion2!I840)/5</f>
        <v>802093.6</v>
      </c>
      <c r="J840">
        <f>(Construccion_Navegacion1!J840+Construccion_Navegacion4!J840+Construccion_Navegacion3!J840+Construccion_Navegacion5!J840+Construccion_Navegacion2!J840)/5</f>
        <v>1008044124.4</v>
      </c>
    </row>
    <row r="841" spans="1:10" x14ac:dyDescent="0.35">
      <c r="A841">
        <v>839</v>
      </c>
      <c r="B841" t="s">
        <v>29</v>
      </c>
      <c r="C841">
        <f>(Construccion_Navegacion1!C841+Construccion_Navegacion4!C841+Construccion_Navegacion3!C841+Construccion_Navegacion5!C841+Construccion_Navegacion2!C841)/5</f>
        <v>328078</v>
      </c>
      <c r="D841">
        <f>(Construccion_Navegacion1!D841+Construccion_Navegacion4!D841+Construccion_Navegacion3!D841+Construccion_Navegacion5!D841+Construccion_Navegacion2!D841)/5</f>
        <v>276434640.39999998</v>
      </c>
      <c r="E841">
        <f>(Construccion_Navegacion1!E841+Construccion_Navegacion4!E841+Construccion_Navegacion3!E841+Construccion_Navegacion5!E841+Construccion_Navegacion2!E841)/5</f>
        <v>667741.19999999995</v>
      </c>
      <c r="F841">
        <f>(Construccion_Navegacion1!F841+Construccion_Navegacion4!F841+Construccion_Navegacion3!F841+Construccion_Navegacion5!F841+Construccion_Navegacion2!F841)/5</f>
        <v>620476677</v>
      </c>
      <c r="G841">
        <f>(Construccion_Navegacion1!G841+Construccion_Navegacion4!G841+Construccion_Navegacion3!G841+Construccion_Navegacion5!G841+Construccion_Navegacion2!G841)/5</f>
        <v>0</v>
      </c>
      <c r="H841">
        <f>(Construccion_Navegacion1!H841+Construccion_Navegacion4!H841+Construccion_Navegacion3!H841+Construccion_Navegacion5!H841+Construccion_Navegacion2!H841)/5</f>
        <v>0</v>
      </c>
      <c r="I841">
        <f>(Construccion_Navegacion1!I841+Construccion_Navegacion4!I841+Construccion_Navegacion3!I841+Construccion_Navegacion5!I841+Construccion_Navegacion2!I841)/5</f>
        <v>1354333.6</v>
      </c>
      <c r="J841">
        <f>(Construccion_Navegacion1!J841+Construccion_Navegacion4!J841+Construccion_Navegacion3!J841+Construccion_Navegacion5!J841+Construccion_Navegacion2!J841)/5</f>
        <v>1009398458</v>
      </c>
    </row>
    <row r="842" spans="1:10" x14ac:dyDescent="0.35">
      <c r="A842">
        <v>840</v>
      </c>
      <c r="B842" t="s">
        <v>29</v>
      </c>
      <c r="C842">
        <f>(Construccion_Navegacion1!C842+Construccion_Navegacion4!C842+Construccion_Navegacion3!C842+Construccion_Navegacion5!C842+Construccion_Navegacion2!C842)/5</f>
        <v>342846.2</v>
      </c>
      <c r="D842">
        <f>(Construccion_Navegacion1!D842+Construccion_Navegacion4!D842+Construccion_Navegacion3!D842+Construccion_Navegacion5!D842+Construccion_Navegacion2!D842)/5</f>
        <v>276777486.60000002</v>
      </c>
      <c r="E842">
        <f>(Construccion_Navegacion1!E842+Construccion_Navegacion4!E842+Construccion_Navegacion3!E842+Construccion_Navegacion5!E842+Construccion_Navegacion2!E842)/5</f>
        <v>710965.2</v>
      </c>
      <c r="F842">
        <f>(Construccion_Navegacion1!F842+Construccion_Navegacion4!F842+Construccion_Navegacion3!F842+Construccion_Navegacion5!F842+Construccion_Navegacion2!F842)/5</f>
        <v>621187642.20000005</v>
      </c>
      <c r="G842">
        <f>(Construccion_Navegacion1!G842+Construccion_Navegacion4!G842+Construccion_Navegacion3!G842+Construccion_Navegacion5!G842+Construccion_Navegacion2!G842)/5</f>
        <v>0</v>
      </c>
      <c r="H842">
        <f>(Construccion_Navegacion1!H842+Construccion_Navegacion4!H842+Construccion_Navegacion3!H842+Construccion_Navegacion5!H842+Construccion_Navegacion2!H842)/5</f>
        <v>0</v>
      </c>
      <c r="I842">
        <f>(Construccion_Navegacion1!I842+Construccion_Navegacion4!I842+Construccion_Navegacion3!I842+Construccion_Navegacion5!I842+Construccion_Navegacion2!I842)/5</f>
        <v>1357755.4</v>
      </c>
      <c r="J842">
        <f>(Construccion_Navegacion1!J842+Construccion_Navegacion4!J842+Construccion_Navegacion3!J842+Construccion_Navegacion5!J842+Construccion_Navegacion2!J842)/5</f>
        <v>1010756213.4</v>
      </c>
    </row>
    <row r="843" spans="1:10" x14ac:dyDescent="0.35">
      <c r="A843">
        <v>841</v>
      </c>
      <c r="B843" t="s">
        <v>29</v>
      </c>
      <c r="C843">
        <f>(Construccion_Navegacion1!C843+Construccion_Navegacion4!C843+Construccion_Navegacion3!C843+Construccion_Navegacion5!C843+Construccion_Navegacion2!C843)/5</f>
        <v>372620.79999999999</v>
      </c>
      <c r="D843">
        <f>(Construccion_Navegacion1!D843+Construccion_Navegacion4!D843+Construccion_Navegacion3!D843+Construccion_Navegacion5!D843+Construccion_Navegacion2!D843)/5</f>
        <v>277150107.39999998</v>
      </c>
      <c r="E843">
        <f>(Construccion_Navegacion1!E843+Construccion_Navegacion4!E843+Construccion_Navegacion3!E843+Construccion_Navegacion5!E843+Construccion_Navegacion2!E843)/5</f>
        <v>731436.2</v>
      </c>
      <c r="F843">
        <f>(Construccion_Navegacion1!F843+Construccion_Navegacion4!F843+Construccion_Navegacion3!F843+Construccion_Navegacion5!F843+Construccion_Navegacion2!F843)/5</f>
        <v>621919078.39999998</v>
      </c>
      <c r="G843">
        <f>(Construccion_Navegacion1!G843+Construccion_Navegacion4!G843+Construccion_Navegacion3!G843+Construccion_Navegacion5!G843+Construccion_Navegacion2!G843)/5</f>
        <v>0</v>
      </c>
      <c r="H843">
        <f>(Construccion_Navegacion1!H843+Construccion_Navegacion4!H843+Construccion_Navegacion3!H843+Construccion_Navegacion5!H843+Construccion_Navegacion2!H843)/5</f>
        <v>0</v>
      </c>
      <c r="I843">
        <f>(Construccion_Navegacion1!I843+Construccion_Navegacion4!I843+Construccion_Navegacion3!I843+Construccion_Navegacion5!I843+Construccion_Navegacion2!I843)/5</f>
        <v>1487425.4</v>
      </c>
      <c r="J843">
        <f>(Construccion_Navegacion1!J843+Construccion_Navegacion4!J843+Construccion_Navegacion3!J843+Construccion_Navegacion5!J843+Construccion_Navegacion2!J843)/5</f>
        <v>1012243638.8</v>
      </c>
    </row>
    <row r="844" spans="1:10" x14ac:dyDescent="0.35">
      <c r="A844">
        <v>842</v>
      </c>
      <c r="B844" t="s">
        <v>29</v>
      </c>
      <c r="C844">
        <f>(Construccion_Navegacion1!C844+Construccion_Navegacion4!C844+Construccion_Navegacion3!C844+Construccion_Navegacion5!C844+Construccion_Navegacion2!C844)/5</f>
        <v>321294.59999999998</v>
      </c>
      <c r="D844">
        <f>(Construccion_Navegacion1!D844+Construccion_Navegacion4!D844+Construccion_Navegacion3!D844+Construccion_Navegacion5!D844+Construccion_Navegacion2!D844)/5</f>
        <v>277471402</v>
      </c>
      <c r="E844">
        <f>(Construccion_Navegacion1!E844+Construccion_Navegacion4!E844+Construccion_Navegacion3!E844+Construccion_Navegacion5!E844+Construccion_Navegacion2!E844)/5</f>
        <v>688092.2</v>
      </c>
      <c r="F844">
        <f>(Construccion_Navegacion1!F844+Construccion_Navegacion4!F844+Construccion_Navegacion3!F844+Construccion_Navegacion5!F844+Construccion_Navegacion2!F844)/5</f>
        <v>622607170.60000002</v>
      </c>
      <c r="G844">
        <f>(Construccion_Navegacion1!G844+Construccion_Navegacion4!G844+Construccion_Navegacion3!G844+Construccion_Navegacion5!G844+Construccion_Navegacion2!G844)/5</f>
        <v>0</v>
      </c>
      <c r="H844">
        <f>(Construccion_Navegacion1!H844+Construccion_Navegacion4!H844+Construccion_Navegacion3!H844+Construccion_Navegacion5!H844+Construccion_Navegacion2!H844)/5</f>
        <v>0</v>
      </c>
      <c r="I844">
        <f>(Construccion_Navegacion1!I844+Construccion_Navegacion4!I844+Construccion_Navegacion3!I844+Construccion_Navegacion5!I844+Construccion_Navegacion2!I844)/5</f>
        <v>1161328.8</v>
      </c>
      <c r="J844">
        <f>(Construccion_Navegacion1!J844+Construccion_Navegacion4!J844+Construccion_Navegacion3!J844+Construccion_Navegacion5!J844+Construccion_Navegacion2!J844)/5</f>
        <v>1013404967.6</v>
      </c>
    </row>
    <row r="845" spans="1:10" x14ac:dyDescent="0.35">
      <c r="A845">
        <v>843</v>
      </c>
      <c r="B845" t="s">
        <v>29</v>
      </c>
      <c r="C845">
        <f>(Construccion_Navegacion1!C845+Construccion_Navegacion4!C845+Construccion_Navegacion3!C845+Construccion_Navegacion5!C845+Construccion_Navegacion2!C845)/5</f>
        <v>293499</v>
      </c>
      <c r="D845">
        <f>(Construccion_Navegacion1!D845+Construccion_Navegacion4!D845+Construccion_Navegacion3!D845+Construccion_Navegacion5!D845+Construccion_Navegacion2!D845)/5</f>
        <v>277764901</v>
      </c>
      <c r="E845">
        <f>(Construccion_Navegacion1!E845+Construccion_Navegacion4!E845+Construccion_Navegacion3!E845+Construccion_Navegacion5!E845+Construccion_Navegacion2!E845)/5</f>
        <v>642588.19999999995</v>
      </c>
      <c r="F845">
        <f>(Construccion_Navegacion1!F845+Construccion_Navegacion4!F845+Construccion_Navegacion3!F845+Construccion_Navegacion5!F845+Construccion_Navegacion2!F845)/5</f>
        <v>623249758.79999995</v>
      </c>
      <c r="G845">
        <f>(Construccion_Navegacion1!G845+Construccion_Navegacion4!G845+Construccion_Navegacion3!G845+Construccion_Navegacion5!G845+Construccion_Navegacion2!G845)/5</f>
        <v>0</v>
      </c>
      <c r="H845">
        <f>(Construccion_Navegacion1!H845+Construccion_Navegacion4!H845+Construccion_Navegacion3!H845+Construccion_Navegacion5!H845+Construccion_Navegacion2!H845)/5</f>
        <v>0</v>
      </c>
      <c r="I845">
        <f>(Construccion_Navegacion1!I845+Construccion_Navegacion4!I845+Construccion_Navegacion3!I845+Construccion_Navegacion5!I845+Construccion_Navegacion2!I845)/5</f>
        <v>1103457.6000000001</v>
      </c>
      <c r="J845">
        <f>(Construccion_Navegacion1!J845+Construccion_Navegacion4!J845+Construccion_Navegacion3!J845+Construccion_Navegacion5!J845+Construccion_Navegacion2!J845)/5</f>
        <v>1014508425.2</v>
      </c>
    </row>
    <row r="846" spans="1:10" x14ac:dyDescent="0.35">
      <c r="A846">
        <v>844</v>
      </c>
      <c r="B846" t="s">
        <v>29</v>
      </c>
      <c r="C846">
        <f>(Construccion_Navegacion1!C846+Construccion_Navegacion4!C846+Construccion_Navegacion3!C846+Construccion_Navegacion5!C846+Construccion_Navegacion2!C846)/5</f>
        <v>291877.8</v>
      </c>
      <c r="D846">
        <f>(Construccion_Navegacion1!D846+Construccion_Navegacion4!D846+Construccion_Navegacion3!D846+Construccion_Navegacion5!D846+Construccion_Navegacion2!D846)/5</f>
        <v>278056778.80000001</v>
      </c>
      <c r="E846">
        <f>(Construccion_Navegacion1!E846+Construccion_Navegacion4!E846+Construccion_Navegacion3!E846+Construccion_Navegacion5!E846+Construccion_Navegacion2!E846)/5</f>
        <v>682268.2</v>
      </c>
      <c r="F846">
        <f>(Construccion_Navegacion1!F846+Construccion_Navegacion4!F846+Construccion_Navegacion3!F846+Construccion_Navegacion5!F846+Construccion_Navegacion2!F846)/5</f>
        <v>623932027</v>
      </c>
      <c r="G846">
        <f>(Construccion_Navegacion1!G846+Construccion_Navegacion4!G846+Construccion_Navegacion3!G846+Construccion_Navegacion5!G846+Construccion_Navegacion2!G846)/5</f>
        <v>0</v>
      </c>
      <c r="H846">
        <f>(Construccion_Navegacion1!H846+Construccion_Navegacion4!H846+Construccion_Navegacion3!H846+Construccion_Navegacion5!H846+Construccion_Navegacion2!H846)/5</f>
        <v>0</v>
      </c>
      <c r="I846">
        <f>(Construccion_Navegacion1!I846+Construccion_Navegacion4!I846+Construccion_Navegacion3!I846+Construccion_Navegacion5!I846+Construccion_Navegacion2!I846)/5</f>
        <v>1034779.6</v>
      </c>
      <c r="J846">
        <f>(Construccion_Navegacion1!J846+Construccion_Navegacion4!J846+Construccion_Navegacion3!J846+Construccion_Navegacion5!J846+Construccion_Navegacion2!J846)/5</f>
        <v>1015543204.8</v>
      </c>
    </row>
    <row r="847" spans="1:10" x14ac:dyDescent="0.35">
      <c r="A847">
        <v>845</v>
      </c>
      <c r="B847" t="s">
        <v>29</v>
      </c>
      <c r="C847">
        <f>(Construccion_Navegacion1!C847+Construccion_Navegacion4!C847+Construccion_Navegacion3!C847+Construccion_Navegacion5!C847+Construccion_Navegacion2!C847)/5</f>
        <v>321474.40000000002</v>
      </c>
      <c r="D847">
        <f>(Construccion_Navegacion1!D847+Construccion_Navegacion4!D847+Construccion_Navegacion3!D847+Construccion_Navegacion5!D847+Construccion_Navegacion2!D847)/5</f>
        <v>278378253.19999999</v>
      </c>
      <c r="E847">
        <f>(Construccion_Navegacion1!E847+Construccion_Navegacion4!E847+Construccion_Navegacion3!E847+Construccion_Navegacion5!E847+Construccion_Navegacion2!E847)/5</f>
        <v>670563</v>
      </c>
      <c r="F847">
        <f>(Construccion_Navegacion1!F847+Construccion_Navegacion4!F847+Construccion_Navegacion3!F847+Construccion_Navegacion5!F847+Construccion_Navegacion2!F847)/5</f>
        <v>624602590</v>
      </c>
      <c r="G847">
        <f>(Construccion_Navegacion1!G847+Construccion_Navegacion4!G847+Construccion_Navegacion3!G847+Construccion_Navegacion5!G847+Construccion_Navegacion2!G847)/5</f>
        <v>0</v>
      </c>
      <c r="H847">
        <f>(Construccion_Navegacion1!H847+Construccion_Navegacion4!H847+Construccion_Navegacion3!H847+Construccion_Navegacion5!H847+Construccion_Navegacion2!H847)/5</f>
        <v>0</v>
      </c>
      <c r="I847">
        <f>(Construccion_Navegacion1!I847+Construccion_Navegacion4!I847+Construccion_Navegacion3!I847+Construccion_Navegacion5!I847+Construccion_Navegacion2!I847)/5</f>
        <v>1358295.8</v>
      </c>
      <c r="J847">
        <f>(Construccion_Navegacion1!J847+Construccion_Navegacion4!J847+Construccion_Navegacion3!J847+Construccion_Navegacion5!J847+Construccion_Navegacion2!J847)/5</f>
        <v>1016901500.6</v>
      </c>
    </row>
    <row r="848" spans="1:10" x14ac:dyDescent="0.35">
      <c r="A848">
        <v>846</v>
      </c>
      <c r="B848" t="s">
        <v>29</v>
      </c>
      <c r="C848">
        <f>(Construccion_Navegacion1!C848+Construccion_Navegacion4!C848+Construccion_Navegacion3!C848+Construccion_Navegacion5!C848+Construccion_Navegacion2!C848)/5</f>
        <v>320874</v>
      </c>
      <c r="D848">
        <f>(Construccion_Navegacion1!D848+Construccion_Navegacion4!D848+Construccion_Navegacion3!D848+Construccion_Navegacion5!D848+Construccion_Navegacion2!D848)/5</f>
        <v>278699127.19999999</v>
      </c>
      <c r="E848">
        <f>(Construccion_Navegacion1!E848+Construccion_Navegacion4!E848+Construccion_Navegacion3!E848+Construccion_Navegacion5!E848+Construccion_Navegacion2!E848)/5</f>
        <v>797832</v>
      </c>
      <c r="F848">
        <f>(Construccion_Navegacion1!F848+Construccion_Navegacion4!F848+Construccion_Navegacion3!F848+Construccion_Navegacion5!F848+Construccion_Navegacion2!F848)/5</f>
        <v>625400422</v>
      </c>
      <c r="G848">
        <f>(Construccion_Navegacion1!G848+Construccion_Navegacion4!G848+Construccion_Navegacion3!G848+Construccion_Navegacion5!G848+Construccion_Navegacion2!G848)/5</f>
        <v>0</v>
      </c>
      <c r="H848">
        <f>(Construccion_Navegacion1!H848+Construccion_Navegacion4!H848+Construccion_Navegacion3!H848+Construccion_Navegacion5!H848+Construccion_Navegacion2!H848)/5</f>
        <v>0</v>
      </c>
      <c r="I848">
        <f>(Construccion_Navegacion1!I848+Construccion_Navegacion4!I848+Construccion_Navegacion3!I848+Construccion_Navegacion5!I848+Construccion_Navegacion2!I848)/5</f>
        <v>1097694.2</v>
      </c>
      <c r="J848">
        <f>(Construccion_Navegacion1!J848+Construccion_Navegacion4!J848+Construccion_Navegacion3!J848+Construccion_Navegacion5!J848+Construccion_Navegacion2!J848)/5</f>
        <v>1017999194.8</v>
      </c>
    </row>
    <row r="849" spans="1:10" x14ac:dyDescent="0.35">
      <c r="A849">
        <v>847</v>
      </c>
      <c r="B849" t="s">
        <v>29</v>
      </c>
      <c r="C849">
        <f>(Construccion_Navegacion1!C849+Construccion_Navegacion4!C849+Construccion_Navegacion3!C849+Construccion_Navegacion5!C849+Construccion_Navegacion2!C849)/5</f>
        <v>302745</v>
      </c>
      <c r="D849">
        <f>(Construccion_Navegacion1!D849+Construccion_Navegacion4!D849+Construccion_Navegacion3!D849+Construccion_Navegacion5!D849+Construccion_Navegacion2!D849)/5</f>
        <v>279001872.19999999</v>
      </c>
      <c r="E849">
        <f>(Construccion_Navegacion1!E849+Construccion_Navegacion4!E849+Construccion_Navegacion3!E849+Construccion_Navegacion5!E849+Construccion_Navegacion2!E849)/5</f>
        <v>654654.6</v>
      </c>
      <c r="F849">
        <f>(Construccion_Navegacion1!F849+Construccion_Navegacion4!F849+Construccion_Navegacion3!F849+Construccion_Navegacion5!F849+Construccion_Navegacion2!F849)/5</f>
        <v>626055076.60000002</v>
      </c>
      <c r="G849">
        <f>(Construccion_Navegacion1!G849+Construccion_Navegacion4!G849+Construccion_Navegacion3!G849+Construccion_Navegacion5!G849+Construccion_Navegacion2!G849)/5</f>
        <v>0</v>
      </c>
      <c r="H849">
        <f>(Construccion_Navegacion1!H849+Construccion_Navegacion4!H849+Construccion_Navegacion3!H849+Construccion_Navegacion5!H849+Construccion_Navegacion2!H849)/5</f>
        <v>0</v>
      </c>
      <c r="I849">
        <f>(Construccion_Navegacion1!I849+Construccion_Navegacion4!I849+Construccion_Navegacion3!I849+Construccion_Navegacion5!I849+Construccion_Navegacion2!I849)/5</f>
        <v>1124049</v>
      </c>
      <c r="J849">
        <f>(Construccion_Navegacion1!J849+Construccion_Navegacion4!J849+Construccion_Navegacion3!J849+Construccion_Navegacion5!J849+Construccion_Navegacion2!J849)/5</f>
        <v>1019123243.8</v>
      </c>
    </row>
    <row r="850" spans="1:10" x14ac:dyDescent="0.35">
      <c r="A850">
        <v>848</v>
      </c>
      <c r="B850" t="s">
        <v>29</v>
      </c>
      <c r="C850">
        <f>(Construccion_Navegacion1!C850+Construccion_Navegacion4!C850+Construccion_Navegacion3!C850+Construccion_Navegacion5!C850+Construccion_Navegacion2!C850)/5</f>
        <v>313310</v>
      </c>
      <c r="D850">
        <f>(Construccion_Navegacion1!D850+Construccion_Navegacion4!D850+Construccion_Navegacion3!D850+Construccion_Navegacion5!D850+Construccion_Navegacion2!D850)/5</f>
        <v>279315182.19999999</v>
      </c>
      <c r="E850">
        <f>(Construccion_Navegacion1!E850+Construccion_Navegacion4!E850+Construccion_Navegacion3!E850+Construccion_Navegacion5!E850+Construccion_Navegacion2!E850)/5</f>
        <v>689232.6</v>
      </c>
      <c r="F850">
        <f>(Construccion_Navegacion1!F850+Construccion_Navegacion4!F850+Construccion_Navegacion3!F850+Construccion_Navegacion5!F850+Construccion_Navegacion2!F850)/5</f>
        <v>626744309.20000005</v>
      </c>
      <c r="G850">
        <f>(Construccion_Navegacion1!G850+Construccion_Navegacion4!G850+Construccion_Navegacion3!G850+Construccion_Navegacion5!G850+Construccion_Navegacion2!G850)/5</f>
        <v>0</v>
      </c>
      <c r="H850">
        <f>(Construccion_Navegacion1!H850+Construccion_Navegacion4!H850+Construccion_Navegacion3!H850+Construccion_Navegacion5!H850+Construccion_Navegacion2!H850)/5</f>
        <v>0</v>
      </c>
      <c r="I850">
        <f>(Construccion_Navegacion1!I850+Construccion_Navegacion4!I850+Construccion_Navegacion3!I850+Construccion_Navegacion5!I850+Construccion_Navegacion2!I850)/5</f>
        <v>1251677.3999999999</v>
      </c>
      <c r="J850">
        <f>(Construccion_Navegacion1!J850+Construccion_Navegacion4!J850+Construccion_Navegacion3!J850+Construccion_Navegacion5!J850+Construccion_Navegacion2!J850)/5</f>
        <v>1020374921.2</v>
      </c>
    </row>
    <row r="851" spans="1:10" x14ac:dyDescent="0.35">
      <c r="A851">
        <v>849</v>
      </c>
      <c r="B851" t="s">
        <v>29</v>
      </c>
      <c r="C851">
        <f>(Construccion_Navegacion1!C851+Construccion_Navegacion4!C851+Construccion_Navegacion3!C851+Construccion_Navegacion5!C851+Construccion_Navegacion2!C851)/5</f>
        <v>343446.6</v>
      </c>
      <c r="D851">
        <f>(Construccion_Navegacion1!D851+Construccion_Navegacion4!D851+Construccion_Navegacion3!D851+Construccion_Navegacion5!D851+Construccion_Navegacion2!D851)/5</f>
        <v>279658628.80000001</v>
      </c>
      <c r="E851">
        <f>(Construccion_Navegacion1!E851+Construccion_Navegacion4!E851+Construccion_Navegacion3!E851+Construccion_Navegacion5!E851+Construccion_Navegacion2!E851)/5</f>
        <v>740261.4</v>
      </c>
      <c r="F851">
        <f>(Construccion_Navegacion1!F851+Construccion_Navegacion4!F851+Construccion_Navegacion3!F851+Construccion_Navegacion5!F851+Construccion_Navegacion2!F851)/5</f>
        <v>627484570.60000002</v>
      </c>
      <c r="G851">
        <f>(Construccion_Navegacion1!G851+Construccion_Navegacion4!G851+Construccion_Navegacion3!G851+Construccion_Navegacion5!G851+Construccion_Navegacion2!G851)/5</f>
        <v>0</v>
      </c>
      <c r="H851">
        <f>(Construccion_Navegacion1!H851+Construccion_Navegacion4!H851+Construccion_Navegacion3!H851+Construccion_Navegacion5!H851+Construccion_Navegacion2!H851)/5</f>
        <v>0</v>
      </c>
      <c r="I851">
        <f>(Construccion_Navegacion1!I851+Construccion_Navegacion4!I851+Construccion_Navegacion3!I851+Construccion_Navegacion5!I851+Construccion_Navegacion2!I851)/5</f>
        <v>1342807.4</v>
      </c>
      <c r="J851">
        <f>(Construccion_Navegacion1!J851+Construccion_Navegacion4!J851+Construccion_Navegacion3!J851+Construccion_Navegacion5!J851+Construccion_Navegacion2!J851)/5</f>
        <v>1021717728.6</v>
      </c>
    </row>
    <row r="852" spans="1:10" x14ac:dyDescent="0.35">
      <c r="A852">
        <v>850</v>
      </c>
      <c r="B852" t="s">
        <v>29</v>
      </c>
      <c r="C852">
        <f>(Construccion_Navegacion1!C852+Construccion_Navegacion4!C852+Construccion_Navegacion3!C852+Construccion_Navegacion5!C852+Construccion_Navegacion2!C852)/5</f>
        <v>354491.6</v>
      </c>
      <c r="D852">
        <f>(Construccion_Navegacion1!D852+Construccion_Navegacion4!D852+Construccion_Navegacion3!D852+Construccion_Navegacion5!D852+Construccion_Navegacion2!D852)/5</f>
        <v>280013120.39999998</v>
      </c>
      <c r="E852">
        <f>(Construccion_Navegacion1!E852+Construccion_Navegacion4!E852+Construccion_Navegacion3!E852+Construccion_Navegacion5!E852+Construccion_Navegacion2!E852)/5</f>
        <v>714146.6</v>
      </c>
      <c r="F852">
        <f>(Construccion_Navegacion1!F852+Construccion_Navegacion4!F852+Construccion_Navegacion3!F852+Construccion_Navegacion5!F852+Construccion_Navegacion2!F852)/5</f>
        <v>628198717.20000005</v>
      </c>
      <c r="G852">
        <f>(Construccion_Navegacion1!G852+Construccion_Navegacion4!G852+Construccion_Navegacion3!G852+Construccion_Navegacion5!G852+Construccion_Navegacion2!G852)/5</f>
        <v>0</v>
      </c>
      <c r="H852">
        <f>(Construccion_Navegacion1!H852+Construccion_Navegacion4!H852+Construccion_Navegacion3!H852+Construccion_Navegacion5!H852+Construccion_Navegacion2!H852)/5</f>
        <v>0</v>
      </c>
      <c r="I852">
        <f>(Construccion_Navegacion1!I852+Construccion_Navegacion4!I852+Construccion_Navegacion3!I852+Construccion_Navegacion5!I852+Construccion_Navegacion2!I852)/5</f>
        <v>1381647.8</v>
      </c>
      <c r="J852">
        <f>(Construccion_Navegacion1!J852+Construccion_Navegacion4!J852+Construccion_Navegacion3!J852+Construccion_Navegacion5!J852+Construccion_Navegacion2!J852)/5</f>
        <v>1023099376.4</v>
      </c>
    </row>
    <row r="853" spans="1:10" x14ac:dyDescent="0.35">
      <c r="A853">
        <v>851</v>
      </c>
      <c r="B853" t="s">
        <v>29</v>
      </c>
      <c r="C853">
        <f>(Construccion_Navegacion1!C853+Construccion_Navegacion4!C853+Construccion_Navegacion3!C853+Construccion_Navegacion5!C853+Construccion_Navegacion2!C853)/5</f>
        <v>349869.6</v>
      </c>
      <c r="D853">
        <f>(Construccion_Navegacion1!D853+Construccion_Navegacion4!D853+Construccion_Navegacion3!D853+Construccion_Navegacion5!D853+Construccion_Navegacion2!D853)/5</f>
        <v>280362990</v>
      </c>
      <c r="E853">
        <f>(Construccion_Navegacion1!E853+Construccion_Navegacion4!E853+Construccion_Navegacion3!E853+Construccion_Navegacion5!E853+Construccion_Navegacion2!E853)/5</f>
        <v>721831</v>
      </c>
      <c r="F853">
        <f>(Construccion_Navegacion1!F853+Construccion_Navegacion4!F853+Construccion_Navegacion3!F853+Construccion_Navegacion5!F853+Construccion_Navegacion2!F853)/5</f>
        <v>628920548.20000005</v>
      </c>
      <c r="G853">
        <f>(Construccion_Navegacion1!G853+Construccion_Navegacion4!G853+Construccion_Navegacion3!G853+Construccion_Navegacion5!G853+Construccion_Navegacion2!G853)/5</f>
        <v>0</v>
      </c>
      <c r="H853">
        <f>(Construccion_Navegacion1!H853+Construccion_Navegacion4!H853+Construccion_Navegacion3!H853+Construccion_Navegacion5!H853+Construccion_Navegacion2!H853)/5</f>
        <v>0</v>
      </c>
      <c r="I853">
        <f>(Construccion_Navegacion1!I853+Construccion_Navegacion4!I853+Construccion_Navegacion3!I853+Construccion_Navegacion5!I853+Construccion_Navegacion2!I853)/5</f>
        <v>1333321.8</v>
      </c>
      <c r="J853">
        <f>(Construccion_Navegacion1!J853+Construccion_Navegacion4!J853+Construccion_Navegacion3!J853+Construccion_Navegacion5!J853+Construccion_Navegacion2!J853)/5</f>
        <v>1024432698.2</v>
      </c>
    </row>
    <row r="854" spans="1:10" x14ac:dyDescent="0.35">
      <c r="A854">
        <v>852</v>
      </c>
      <c r="B854" t="s">
        <v>29</v>
      </c>
      <c r="C854">
        <f>(Construccion_Navegacion1!C854+Construccion_Navegacion4!C854+Construccion_Navegacion3!C854+Construccion_Navegacion5!C854+Construccion_Navegacion2!C854)/5</f>
        <v>299682.8</v>
      </c>
      <c r="D854">
        <f>(Construccion_Navegacion1!D854+Construccion_Navegacion4!D854+Construccion_Navegacion3!D854+Construccion_Navegacion5!D854+Construccion_Navegacion2!D854)/5</f>
        <v>280662672.80000001</v>
      </c>
      <c r="E854">
        <f>(Construccion_Navegacion1!E854+Construccion_Navegacion4!E854+Construccion_Navegacion3!E854+Construccion_Navegacion5!E854+Construccion_Navegacion2!E854)/5</f>
        <v>604106.19999999995</v>
      </c>
      <c r="F854">
        <f>(Construccion_Navegacion1!F854+Construccion_Navegacion4!F854+Construccion_Navegacion3!F854+Construccion_Navegacion5!F854+Construccion_Navegacion2!F854)/5</f>
        <v>629524654.39999998</v>
      </c>
      <c r="G854">
        <f>(Construccion_Navegacion1!G854+Construccion_Navegacion4!G854+Construccion_Navegacion3!G854+Construccion_Navegacion5!G854+Construccion_Navegacion2!G854)/5</f>
        <v>0</v>
      </c>
      <c r="H854">
        <f>(Construccion_Navegacion1!H854+Construccion_Navegacion4!H854+Construccion_Navegacion3!H854+Construccion_Navegacion5!H854+Construccion_Navegacion2!H854)/5</f>
        <v>0</v>
      </c>
      <c r="I854">
        <f>(Construccion_Navegacion1!I854+Construccion_Navegacion4!I854+Construccion_Navegacion3!I854+Construccion_Navegacion5!I854+Construccion_Navegacion2!I854)/5</f>
        <v>1104117.2</v>
      </c>
      <c r="J854">
        <f>(Construccion_Navegacion1!J854+Construccion_Navegacion4!J854+Construccion_Navegacion3!J854+Construccion_Navegacion5!J854+Construccion_Navegacion2!J854)/5</f>
        <v>1025536815.4</v>
      </c>
    </row>
    <row r="855" spans="1:10" x14ac:dyDescent="0.35">
      <c r="A855">
        <v>853</v>
      </c>
      <c r="B855" t="s">
        <v>29</v>
      </c>
      <c r="C855">
        <f>(Construccion_Navegacion1!C855+Construccion_Navegacion4!C855+Construccion_Navegacion3!C855+Construccion_Navegacion5!C855+Construccion_Navegacion2!C855)/5</f>
        <v>366678.2</v>
      </c>
      <c r="D855">
        <f>(Construccion_Navegacion1!D855+Construccion_Navegacion4!D855+Construccion_Navegacion3!D855+Construccion_Navegacion5!D855+Construccion_Navegacion2!D855)/5</f>
        <v>281029351</v>
      </c>
      <c r="E855">
        <f>(Construccion_Navegacion1!E855+Construccion_Navegacion4!E855+Construccion_Navegacion3!E855+Construccion_Navegacion5!E855+Construccion_Navegacion2!E855)/5</f>
        <v>784025</v>
      </c>
      <c r="F855">
        <f>(Construccion_Navegacion1!F855+Construccion_Navegacion4!F855+Construccion_Navegacion3!F855+Construccion_Navegacion5!F855+Construccion_Navegacion2!F855)/5</f>
        <v>630308679.39999998</v>
      </c>
      <c r="G855">
        <f>(Construccion_Navegacion1!G855+Construccion_Navegacion4!G855+Construccion_Navegacion3!G855+Construccion_Navegacion5!G855+Construccion_Navegacion2!G855)/5</f>
        <v>0</v>
      </c>
      <c r="H855">
        <f>(Construccion_Navegacion1!H855+Construccion_Navegacion4!H855+Construccion_Navegacion3!H855+Construccion_Navegacion5!H855+Construccion_Navegacion2!H855)/5</f>
        <v>0</v>
      </c>
      <c r="I855">
        <f>(Construccion_Navegacion1!I855+Construccion_Navegacion4!I855+Construccion_Navegacion3!I855+Construccion_Navegacion5!I855+Construccion_Navegacion2!I855)/5</f>
        <v>1338484.2</v>
      </c>
      <c r="J855">
        <f>(Construccion_Navegacion1!J855+Construccion_Navegacion4!J855+Construccion_Navegacion3!J855+Construccion_Navegacion5!J855+Construccion_Navegacion2!J855)/5</f>
        <v>1026875299.6</v>
      </c>
    </row>
    <row r="856" spans="1:10" x14ac:dyDescent="0.35">
      <c r="A856">
        <v>854</v>
      </c>
      <c r="B856" t="s">
        <v>29</v>
      </c>
      <c r="C856">
        <f>(Construccion_Navegacion1!C856+Construccion_Navegacion4!C856+Construccion_Navegacion3!C856+Construccion_Navegacion5!C856+Construccion_Navegacion2!C856)/5</f>
        <v>326577</v>
      </c>
      <c r="D856">
        <f>(Construccion_Navegacion1!D856+Construccion_Navegacion4!D856+Construccion_Navegacion3!D856+Construccion_Navegacion5!D856+Construccion_Navegacion2!D856)/5</f>
        <v>281355928</v>
      </c>
      <c r="E856">
        <f>(Construccion_Navegacion1!E856+Construccion_Navegacion4!E856+Construccion_Navegacion3!E856+Construccion_Navegacion5!E856+Construccion_Navegacion2!E856)/5</f>
        <v>758091</v>
      </c>
      <c r="F856">
        <f>(Construccion_Navegacion1!F856+Construccion_Navegacion4!F856+Construccion_Navegacion3!F856+Construccion_Navegacion5!F856+Construccion_Navegacion2!F856)/5</f>
        <v>631066770.39999998</v>
      </c>
      <c r="G856">
        <f>(Construccion_Navegacion1!G856+Construccion_Navegacion4!G856+Construccion_Navegacion3!G856+Construccion_Navegacion5!G856+Construccion_Navegacion2!G856)/5</f>
        <v>0</v>
      </c>
      <c r="H856">
        <f>(Construccion_Navegacion1!H856+Construccion_Navegacion4!H856+Construccion_Navegacion3!H856+Construccion_Navegacion5!H856+Construccion_Navegacion2!H856)/5</f>
        <v>0</v>
      </c>
      <c r="I856">
        <f>(Construccion_Navegacion1!I856+Construccion_Navegacion4!I856+Construccion_Navegacion3!I856+Construccion_Navegacion5!I856+Construccion_Navegacion2!I856)/5</f>
        <v>1212355.3999999999</v>
      </c>
      <c r="J856">
        <f>(Construccion_Navegacion1!J856+Construccion_Navegacion4!J856+Construccion_Navegacion3!J856+Construccion_Navegacion5!J856+Construccion_Navegacion2!J856)/5</f>
        <v>1028087655</v>
      </c>
    </row>
    <row r="857" spans="1:10" x14ac:dyDescent="0.35">
      <c r="A857">
        <v>855</v>
      </c>
      <c r="B857" t="s">
        <v>29</v>
      </c>
      <c r="C857">
        <f>(Construccion_Navegacion1!C857+Construccion_Navegacion4!C857+Construccion_Navegacion3!C857+Construccion_Navegacion5!C857+Construccion_Navegacion2!C857)/5</f>
        <v>325676.40000000002</v>
      </c>
      <c r="D857">
        <f>(Construccion_Navegacion1!D857+Construccion_Navegacion4!D857+Construccion_Navegacion3!D857+Construccion_Navegacion5!D857+Construccion_Navegacion2!D857)/5</f>
        <v>281681604.39999998</v>
      </c>
      <c r="E857">
        <f>(Construccion_Navegacion1!E857+Construccion_Navegacion4!E857+Construccion_Navegacion3!E857+Construccion_Navegacion5!E857+Construccion_Navegacion2!E857)/5</f>
        <v>669542.40000000002</v>
      </c>
      <c r="F857">
        <f>(Construccion_Navegacion1!F857+Construccion_Navegacion4!F857+Construccion_Navegacion3!F857+Construccion_Navegacion5!F857+Construccion_Navegacion2!F857)/5</f>
        <v>631736312.79999995</v>
      </c>
      <c r="G857">
        <f>(Construccion_Navegacion1!G857+Construccion_Navegacion4!G857+Construccion_Navegacion3!G857+Construccion_Navegacion5!G857+Construccion_Navegacion2!G857)/5</f>
        <v>0</v>
      </c>
      <c r="H857">
        <f>(Construccion_Navegacion1!H857+Construccion_Navegacion4!H857+Construccion_Navegacion3!H857+Construccion_Navegacion5!H857+Construccion_Navegacion2!H857)/5</f>
        <v>0</v>
      </c>
      <c r="I857">
        <f>(Construccion_Navegacion1!I857+Construccion_Navegacion4!I857+Construccion_Navegacion3!I857+Construccion_Navegacion5!I857+Construccion_Navegacion2!I857)/5</f>
        <v>1273648.8</v>
      </c>
      <c r="J857">
        <f>(Construccion_Navegacion1!J857+Construccion_Navegacion4!J857+Construccion_Navegacion3!J857+Construccion_Navegacion5!J857+Construccion_Navegacion2!J857)/5</f>
        <v>1029361303.8</v>
      </c>
    </row>
    <row r="858" spans="1:10" x14ac:dyDescent="0.35">
      <c r="A858">
        <v>856</v>
      </c>
      <c r="B858" t="s">
        <v>29</v>
      </c>
      <c r="C858">
        <f>(Construccion_Navegacion1!C858+Construccion_Navegacion4!C858+Construccion_Navegacion3!C858+Construccion_Navegacion5!C858+Construccion_Navegacion2!C858)/5</f>
        <v>350650</v>
      </c>
      <c r="D858">
        <f>(Construccion_Navegacion1!D858+Construccion_Navegacion4!D858+Construccion_Navegacion3!D858+Construccion_Navegacion5!D858+Construccion_Navegacion2!D858)/5</f>
        <v>282032254.39999998</v>
      </c>
      <c r="E858">
        <f>(Construccion_Navegacion1!E858+Construccion_Navegacion4!E858+Construccion_Navegacion3!E858+Construccion_Navegacion5!E858+Construccion_Navegacion2!E858)/5</f>
        <v>803175.4</v>
      </c>
      <c r="F858">
        <f>(Construccion_Navegacion1!F858+Construccion_Navegacion4!F858+Construccion_Navegacion3!F858+Construccion_Navegacion5!F858+Construccion_Navegacion2!F858)/5</f>
        <v>632539488.20000005</v>
      </c>
      <c r="G858">
        <f>(Construccion_Navegacion1!G858+Construccion_Navegacion4!G858+Construccion_Navegacion3!G858+Construccion_Navegacion5!G858+Construccion_Navegacion2!G858)/5</f>
        <v>0</v>
      </c>
      <c r="H858">
        <f>(Construccion_Navegacion1!H858+Construccion_Navegacion4!H858+Construccion_Navegacion3!H858+Construccion_Navegacion5!H858+Construccion_Navegacion2!H858)/5</f>
        <v>0</v>
      </c>
      <c r="I858">
        <f>(Construccion_Navegacion1!I858+Construccion_Navegacion4!I858+Construccion_Navegacion3!I858+Construccion_Navegacion5!I858+Construccion_Navegacion2!I858)/5</f>
        <v>1271608.6000000001</v>
      </c>
      <c r="J858">
        <f>(Construccion_Navegacion1!J858+Construccion_Navegacion4!J858+Construccion_Navegacion3!J858+Construccion_Navegacion5!J858+Construccion_Navegacion2!J858)/5</f>
        <v>1030632912.4</v>
      </c>
    </row>
    <row r="859" spans="1:10" x14ac:dyDescent="0.35">
      <c r="A859">
        <v>857</v>
      </c>
      <c r="B859" t="s">
        <v>29</v>
      </c>
      <c r="C859">
        <f>(Construccion_Navegacion1!C859+Construccion_Navegacion4!C859+Construccion_Navegacion3!C859+Construccion_Navegacion5!C859+Construccion_Navegacion2!C859)/5</f>
        <v>334921</v>
      </c>
      <c r="D859">
        <f>(Construccion_Navegacion1!D859+Construccion_Navegacion4!D859+Construccion_Navegacion3!D859+Construccion_Navegacion5!D859+Construccion_Navegacion2!D859)/5</f>
        <v>282367175.39999998</v>
      </c>
      <c r="E859">
        <f>(Construccion_Navegacion1!E859+Construccion_Navegacion4!E859+Construccion_Navegacion3!E859+Construccion_Navegacion5!E859+Construccion_Navegacion2!E859)/5</f>
        <v>690494.2</v>
      </c>
      <c r="F859">
        <f>(Construccion_Navegacion1!F859+Construccion_Navegacion4!F859+Construccion_Navegacion3!F859+Construccion_Navegacion5!F859+Construccion_Navegacion2!F859)/5</f>
        <v>633229982.39999998</v>
      </c>
      <c r="G859">
        <f>(Construccion_Navegacion1!G859+Construccion_Navegacion4!G859+Construccion_Navegacion3!G859+Construccion_Navegacion5!G859+Construccion_Navegacion2!G859)/5</f>
        <v>0</v>
      </c>
      <c r="H859">
        <f>(Construccion_Navegacion1!H859+Construccion_Navegacion4!H859+Construccion_Navegacion3!H859+Construccion_Navegacion5!H859+Construccion_Navegacion2!H859)/5</f>
        <v>0</v>
      </c>
      <c r="I859">
        <f>(Construccion_Navegacion1!I859+Construccion_Navegacion4!I859+Construccion_Navegacion3!I859+Construccion_Navegacion5!I859+Construccion_Navegacion2!I859)/5</f>
        <v>1188043.8</v>
      </c>
      <c r="J859">
        <f>(Construccion_Navegacion1!J859+Construccion_Navegacion4!J859+Construccion_Navegacion3!J859+Construccion_Navegacion5!J859+Construccion_Navegacion2!J859)/5</f>
        <v>1031820956.2</v>
      </c>
    </row>
    <row r="860" spans="1:10" x14ac:dyDescent="0.35">
      <c r="A860">
        <v>858</v>
      </c>
      <c r="B860" t="s">
        <v>29</v>
      </c>
      <c r="C860">
        <f>(Construccion_Navegacion1!C860+Construccion_Navegacion4!C860+Construccion_Navegacion3!C860+Construccion_Navegacion5!C860+Construccion_Navegacion2!C860)/5</f>
        <v>296560.40000000002</v>
      </c>
      <c r="D860">
        <f>(Construccion_Navegacion1!D860+Construccion_Navegacion4!D860+Construccion_Navegacion3!D860+Construccion_Navegacion5!D860+Construccion_Navegacion2!D860)/5</f>
        <v>282663735.80000001</v>
      </c>
      <c r="E860">
        <f>(Construccion_Navegacion1!E860+Construccion_Navegacion4!E860+Construccion_Navegacion3!E860+Construccion_Navegacion5!E860+Construccion_Navegacion2!E860)/5</f>
        <v>628420.6</v>
      </c>
      <c r="F860">
        <f>(Construccion_Navegacion1!F860+Construccion_Navegacion4!F860+Construccion_Navegacion3!F860+Construccion_Navegacion5!F860+Construccion_Navegacion2!F860)/5</f>
        <v>633858403</v>
      </c>
      <c r="G860">
        <f>(Construccion_Navegacion1!G860+Construccion_Navegacion4!G860+Construccion_Navegacion3!G860+Construccion_Navegacion5!G860+Construccion_Navegacion2!G860)/5</f>
        <v>0</v>
      </c>
      <c r="H860">
        <f>(Construccion_Navegacion1!H860+Construccion_Navegacion4!H860+Construccion_Navegacion3!H860+Construccion_Navegacion5!H860+Construccion_Navegacion2!H860)/5</f>
        <v>0</v>
      </c>
      <c r="I860">
        <f>(Construccion_Navegacion1!I860+Construccion_Navegacion4!I860+Construccion_Navegacion3!I860+Construccion_Navegacion5!I860+Construccion_Navegacion2!I860)/5</f>
        <v>1041744.2</v>
      </c>
      <c r="J860">
        <f>(Construccion_Navegacion1!J860+Construccion_Navegacion4!J860+Construccion_Navegacion3!J860+Construccion_Navegacion5!J860+Construccion_Navegacion2!J860)/5</f>
        <v>1032862700.4</v>
      </c>
    </row>
    <row r="861" spans="1:10" x14ac:dyDescent="0.35">
      <c r="A861">
        <v>859</v>
      </c>
      <c r="B861" t="s">
        <v>29</v>
      </c>
      <c r="C861">
        <f>(Construccion_Navegacion1!C861+Construccion_Navegacion4!C861+Construccion_Navegacion3!C861+Construccion_Navegacion5!C861+Construccion_Navegacion2!C861)/5</f>
        <v>332280.59999999998</v>
      </c>
      <c r="D861">
        <f>(Construccion_Navegacion1!D861+Construccion_Navegacion4!D861+Construccion_Navegacion3!D861+Construccion_Navegacion5!D861+Construccion_Navegacion2!D861)/5</f>
        <v>282996016.39999998</v>
      </c>
      <c r="E861">
        <f>(Construccion_Navegacion1!E861+Construccion_Navegacion4!E861+Construccion_Navegacion3!E861+Construccion_Navegacion5!E861+Construccion_Navegacion2!E861)/5</f>
        <v>834692.2</v>
      </c>
      <c r="F861">
        <f>(Construccion_Navegacion1!F861+Construccion_Navegacion4!F861+Construccion_Navegacion3!F861+Construccion_Navegacion5!F861+Construccion_Navegacion2!F861)/5</f>
        <v>634693095.20000005</v>
      </c>
      <c r="G861">
        <f>(Construccion_Navegacion1!G861+Construccion_Navegacion4!G861+Construccion_Navegacion3!G861+Construccion_Navegacion5!G861+Construccion_Navegacion2!G861)/5</f>
        <v>0</v>
      </c>
      <c r="H861">
        <f>(Construccion_Navegacion1!H861+Construccion_Navegacion4!H861+Construccion_Navegacion3!H861+Construccion_Navegacion5!H861+Construccion_Navegacion2!H861)/5</f>
        <v>0</v>
      </c>
      <c r="I861">
        <f>(Construccion_Navegacion1!I861+Construccion_Navegacion4!I861+Construccion_Navegacion3!I861+Construccion_Navegacion5!I861+Construccion_Navegacion2!I861)/5</f>
        <v>1299043.3999999999</v>
      </c>
      <c r="J861">
        <f>(Construccion_Navegacion1!J861+Construccion_Navegacion4!J861+Construccion_Navegacion3!J861+Construccion_Navegacion5!J861+Construccion_Navegacion2!J861)/5</f>
        <v>1034161743.8</v>
      </c>
    </row>
    <row r="862" spans="1:10" x14ac:dyDescent="0.35">
      <c r="A862">
        <v>860</v>
      </c>
      <c r="B862" t="s">
        <v>29</v>
      </c>
      <c r="C862">
        <f>(Construccion_Navegacion1!C862+Construccion_Navegacion4!C862+Construccion_Navegacion3!C862+Construccion_Navegacion5!C862+Construccion_Navegacion2!C862)/5</f>
        <v>326396.59999999998</v>
      </c>
      <c r="D862">
        <f>(Construccion_Navegacion1!D862+Construccion_Navegacion4!D862+Construccion_Navegacion3!D862+Construccion_Navegacion5!D862+Construccion_Navegacion2!D862)/5</f>
        <v>283322413</v>
      </c>
      <c r="E862">
        <f>(Construccion_Navegacion1!E862+Construccion_Navegacion4!E862+Construccion_Navegacion3!E862+Construccion_Navegacion5!E862+Construccion_Navegacion2!E862)/5</f>
        <v>752326.4</v>
      </c>
      <c r="F862">
        <f>(Construccion_Navegacion1!F862+Construccion_Navegacion4!F862+Construccion_Navegacion3!F862+Construccion_Navegacion5!F862+Construccion_Navegacion2!F862)/5</f>
        <v>635445421.60000002</v>
      </c>
      <c r="G862">
        <f>(Construccion_Navegacion1!G862+Construccion_Navegacion4!G862+Construccion_Navegacion3!G862+Construccion_Navegacion5!G862+Construccion_Navegacion2!G862)/5</f>
        <v>0</v>
      </c>
      <c r="H862">
        <f>(Construccion_Navegacion1!H862+Construccion_Navegacion4!H862+Construccion_Navegacion3!H862+Construccion_Navegacion5!H862+Construccion_Navegacion2!H862)/5</f>
        <v>0</v>
      </c>
      <c r="I862">
        <f>(Construccion_Navegacion1!I862+Construccion_Navegacion4!I862+Construccion_Navegacion3!I862+Construccion_Navegacion5!I862+Construccion_Navegacion2!I862)/5</f>
        <v>1068758.6000000001</v>
      </c>
      <c r="J862">
        <f>(Construccion_Navegacion1!J862+Construccion_Navegacion4!J862+Construccion_Navegacion3!J862+Construccion_Navegacion5!J862+Construccion_Navegacion2!J862)/5</f>
        <v>1035230502.4</v>
      </c>
    </row>
    <row r="863" spans="1:10" x14ac:dyDescent="0.35">
      <c r="A863">
        <v>861</v>
      </c>
      <c r="B863" t="s">
        <v>29</v>
      </c>
      <c r="C863">
        <f>(Construccion_Navegacion1!C863+Construccion_Navegacion4!C863+Construccion_Navegacion3!C863+Construccion_Navegacion5!C863+Construccion_Navegacion2!C863)/5</f>
        <v>354071.8</v>
      </c>
      <c r="D863">
        <f>(Construccion_Navegacion1!D863+Construccion_Navegacion4!D863+Construccion_Navegacion3!D863+Construccion_Navegacion5!D863+Construccion_Navegacion2!D863)/5</f>
        <v>283676484.80000001</v>
      </c>
      <c r="E863">
        <f>(Construccion_Navegacion1!E863+Construccion_Navegacion4!E863+Construccion_Navegacion3!E863+Construccion_Navegacion5!E863+Construccion_Navegacion2!E863)/5</f>
        <v>733597.6</v>
      </c>
      <c r="F863">
        <f>(Construccion_Navegacion1!F863+Construccion_Navegacion4!F863+Construccion_Navegacion3!F863+Construccion_Navegacion5!F863+Construccion_Navegacion2!F863)/5</f>
        <v>636179019.20000005</v>
      </c>
      <c r="G863">
        <f>(Construccion_Navegacion1!G863+Construccion_Navegacion4!G863+Construccion_Navegacion3!G863+Construccion_Navegacion5!G863+Construccion_Navegacion2!G863)/5</f>
        <v>0</v>
      </c>
      <c r="H863">
        <f>(Construccion_Navegacion1!H863+Construccion_Navegacion4!H863+Construccion_Navegacion3!H863+Construccion_Navegacion5!H863+Construccion_Navegacion2!H863)/5</f>
        <v>0</v>
      </c>
      <c r="I863">
        <f>(Construccion_Navegacion1!I863+Construccion_Navegacion4!I863+Construccion_Navegacion3!I863+Construccion_Navegacion5!I863+Construccion_Navegacion2!I863)/5</f>
        <v>1335903.6000000001</v>
      </c>
      <c r="J863">
        <f>(Construccion_Navegacion1!J863+Construccion_Navegacion4!J863+Construccion_Navegacion3!J863+Construccion_Navegacion5!J863+Construccion_Navegacion2!J863)/5</f>
        <v>1036566406</v>
      </c>
    </row>
    <row r="864" spans="1:10" x14ac:dyDescent="0.35">
      <c r="A864">
        <v>862</v>
      </c>
      <c r="B864" t="s">
        <v>29</v>
      </c>
      <c r="C864">
        <f>(Construccion_Navegacion1!C864+Construccion_Navegacion4!C864+Construccion_Navegacion3!C864+Construccion_Navegacion5!C864+Construccion_Navegacion2!C864)/5</f>
        <v>363796.8</v>
      </c>
      <c r="D864">
        <f>(Construccion_Navegacion1!D864+Construccion_Navegacion4!D864+Construccion_Navegacion3!D864+Construccion_Navegacion5!D864+Construccion_Navegacion2!D864)/5</f>
        <v>284040281.60000002</v>
      </c>
      <c r="E864">
        <f>(Construccion_Navegacion1!E864+Construccion_Navegacion4!E864+Construccion_Navegacion3!E864+Construccion_Navegacion5!E864+Construccion_Navegacion2!E864)/5</f>
        <v>755509.2</v>
      </c>
      <c r="F864">
        <f>(Construccion_Navegacion1!F864+Construccion_Navegacion4!F864+Construccion_Navegacion3!F864+Construccion_Navegacion5!F864+Construccion_Navegacion2!F864)/5</f>
        <v>636934528.39999998</v>
      </c>
      <c r="G864">
        <f>(Construccion_Navegacion1!G864+Construccion_Navegacion4!G864+Construccion_Navegacion3!G864+Construccion_Navegacion5!G864+Construccion_Navegacion2!G864)/5</f>
        <v>0</v>
      </c>
      <c r="H864">
        <f>(Construccion_Navegacion1!H864+Construccion_Navegacion4!H864+Construccion_Navegacion3!H864+Construccion_Navegacion5!H864+Construccion_Navegacion2!H864)/5</f>
        <v>0</v>
      </c>
      <c r="I864">
        <f>(Construccion_Navegacion1!I864+Construccion_Navegacion4!I864+Construccion_Navegacion3!I864+Construccion_Navegacion5!I864+Construccion_Navegacion2!I864)/5</f>
        <v>1362077</v>
      </c>
      <c r="J864">
        <f>(Construccion_Navegacion1!J864+Construccion_Navegacion4!J864+Construccion_Navegacion3!J864+Construccion_Navegacion5!J864+Construccion_Navegacion2!J864)/5</f>
        <v>1037928483</v>
      </c>
    </row>
    <row r="865" spans="1:10" x14ac:dyDescent="0.35">
      <c r="A865">
        <v>863</v>
      </c>
      <c r="B865" t="s">
        <v>29</v>
      </c>
      <c r="C865">
        <f>(Construccion_Navegacion1!C865+Construccion_Navegacion4!C865+Construccion_Navegacion3!C865+Construccion_Navegacion5!C865+Construccion_Navegacion2!C865)/5</f>
        <v>330179.20000000001</v>
      </c>
      <c r="D865">
        <f>(Construccion_Navegacion1!D865+Construccion_Navegacion4!D865+Construccion_Navegacion3!D865+Construccion_Navegacion5!D865+Construccion_Navegacion2!D865)/5</f>
        <v>284370460.80000001</v>
      </c>
      <c r="E865">
        <f>(Construccion_Navegacion1!E865+Construccion_Navegacion4!E865+Construccion_Navegacion3!E865+Construccion_Navegacion5!E865+Construccion_Navegacion2!E865)/5</f>
        <v>691394.6</v>
      </c>
      <c r="F865">
        <f>(Construccion_Navegacion1!F865+Construccion_Navegacion4!F865+Construccion_Navegacion3!F865+Construccion_Navegacion5!F865+Construccion_Navegacion2!F865)/5</f>
        <v>637625923</v>
      </c>
      <c r="G865">
        <f>(Construccion_Navegacion1!G865+Construccion_Navegacion4!G865+Construccion_Navegacion3!G865+Construccion_Navegacion5!G865+Construccion_Navegacion2!G865)/5</f>
        <v>0</v>
      </c>
      <c r="H865">
        <f>(Construccion_Navegacion1!H865+Construccion_Navegacion4!H865+Construccion_Navegacion3!H865+Construccion_Navegacion5!H865+Construccion_Navegacion2!H865)/5</f>
        <v>0</v>
      </c>
      <c r="I865">
        <f>(Construccion_Navegacion1!I865+Construccion_Navegacion4!I865+Construccion_Navegacion3!I865+Construccion_Navegacion5!I865+Construccion_Navegacion2!I865)/5</f>
        <v>1164030.3999999999</v>
      </c>
      <c r="J865">
        <f>(Construccion_Navegacion1!J865+Construccion_Navegacion4!J865+Construccion_Navegacion3!J865+Construccion_Navegacion5!J865+Construccion_Navegacion2!J865)/5</f>
        <v>1039092513.4</v>
      </c>
    </row>
    <row r="866" spans="1:10" x14ac:dyDescent="0.35">
      <c r="A866">
        <v>864</v>
      </c>
      <c r="B866" t="s">
        <v>29</v>
      </c>
      <c r="C866">
        <f>(Construccion_Navegacion1!C866+Construccion_Navegacion4!C866+Construccion_Navegacion3!C866+Construccion_Navegacion5!C866+Construccion_Navegacion2!C866)/5</f>
        <v>279271.8</v>
      </c>
      <c r="D866">
        <f>(Construccion_Navegacion1!D866+Construccion_Navegacion4!D866+Construccion_Navegacion3!D866+Construccion_Navegacion5!D866+Construccion_Navegacion2!D866)/5</f>
        <v>284649732.60000002</v>
      </c>
      <c r="E866">
        <f>(Construccion_Navegacion1!E866+Construccion_Navegacion4!E866+Construccion_Navegacion3!E866+Construccion_Navegacion5!E866+Construccion_Navegacion2!E866)/5</f>
        <v>606328</v>
      </c>
      <c r="F866">
        <f>(Construccion_Navegacion1!F866+Construccion_Navegacion4!F866+Construccion_Navegacion3!F866+Construccion_Navegacion5!F866+Construccion_Navegacion2!F866)/5</f>
        <v>638232251</v>
      </c>
      <c r="G866">
        <f>(Construccion_Navegacion1!G866+Construccion_Navegacion4!G866+Construccion_Navegacion3!G866+Construccion_Navegacion5!G866+Construccion_Navegacion2!G866)/5</f>
        <v>0</v>
      </c>
      <c r="H866">
        <f>(Construccion_Navegacion1!H866+Construccion_Navegacion4!H866+Construccion_Navegacion3!H866+Construccion_Navegacion5!H866+Construccion_Navegacion2!H866)/5</f>
        <v>0</v>
      </c>
      <c r="I866">
        <f>(Construccion_Navegacion1!I866+Construccion_Navegacion4!I866+Construccion_Navegacion3!I866+Construccion_Navegacion5!I866+Construccion_Navegacion2!I866)/5</f>
        <v>995939.6</v>
      </c>
      <c r="J866">
        <f>(Construccion_Navegacion1!J866+Construccion_Navegacion4!J866+Construccion_Navegacion3!J866+Construccion_Navegacion5!J866+Construccion_Navegacion2!J866)/5</f>
        <v>1040088453</v>
      </c>
    </row>
    <row r="867" spans="1:10" x14ac:dyDescent="0.35">
      <c r="A867">
        <v>865</v>
      </c>
      <c r="B867" t="s">
        <v>29</v>
      </c>
      <c r="C867">
        <f>(Construccion_Navegacion1!C867+Construccion_Navegacion4!C867+Construccion_Navegacion3!C867+Construccion_Navegacion5!C867+Construccion_Navegacion2!C867)/5</f>
        <v>277710.2</v>
      </c>
      <c r="D867">
        <f>(Construccion_Navegacion1!D867+Construccion_Navegacion4!D867+Construccion_Navegacion3!D867+Construccion_Navegacion5!D867+Construccion_Navegacion2!D867)/5</f>
        <v>284927442.80000001</v>
      </c>
      <c r="E867">
        <f>(Construccion_Navegacion1!E867+Construccion_Navegacion4!E867+Construccion_Navegacion3!E867+Construccion_Navegacion5!E867+Construccion_Navegacion2!E867)/5</f>
        <v>645589</v>
      </c>
      <c r="F867">
        <f>(Construccion_Navegacion1!F867+Construccion_Navegacion4!F867+Construccion_Navegacion3!F867+Construccion_Navegacion5!F867+Construccion_Navegacion2!F867)/5</f>
        <v>638877840</v>
      </c>
      <c r="G867">
        <f>(Construccion_Navegacion1!G867+Construccion_Navegacion4!G867+Construccion_Navegacion3!G867+Construccion_Navegacion5!G867+Construccion_Navegacion2!G867)/5</f>
        <v>0</v>
      </c>
      <c r="H867">
        <f>(Construccion_Navegacion1!H867+Construccion_Navegacion4!H867+Construccion_Navegacion3!H867+Construccion_Navegacion5!H867+Construccion_Navegacion2!H867)/5</f>
        <v>0</v>
      </c>
      <c r="I867">
        <f>(Construccion_Navegacion1!I867+Construccion_Navegacion4!I867+Construccion_Navegacion3!I867+Construccion_Navegacion5!I867+Construccion_Navegacion2!I867)/5</f>
        <v>977388.6</v>
      </c>
      <c r="J867">
        <f>(Construccion_Navegacion1!J867+Construccion_Navegacion4!J867+Construccion_Navegacion3!J867+Construccion_Navegacion5!J867+Construccion_Navegacion2!J867)/5</f>
        <v>1041065841.6</v>
      </c>
    </row>
    <row r="868" spans="1:10" x14ac:dyDescent="0.35">
      <c r="A868">
        <v>866</v>
      </c>
      <c r="B868" t="s">
        <v>29</v>
      </c>
      <c r="C868">
        <f>(Construccion_Navegacion1!C868+Construccion_Navegacion4!C868+Construccion_Navegacion3!C868+Construccion_Navegacion5!C868+Construccion_Navegacion2!C868)/5</f>
        <v>333119.8</v>
      </c>
      <c r="D868">
        <f>(Construccion_Navegacion1!D868+Construccion_Navegacion4!D868+Construccion_Navegacion3!D868+Construccion_Navegacion5!D868+Construccion_Navegacion2!D868)/5</f>
        <v>285260562.60000002</v>
      </c>
      <c r="E868">
        <f>(Construccion_Navegacion1!E868+Construccion_Navegacion4!E868+Construccion_Navegacion3!E868+Construccion_Navegacion5!E868+Construccion_Navegacion2!E868)/5</f>
        <v>729756</v>
      </c>
      <c r="F868">
        <f>(Construccion_Navegacion1!F868+Construccion_Navegacion4!F868+Construccion_Navegacion3!F868+Construccion_Navegacion5!F868+Construccion_Navegacion2!F868)/5</f>
        <v>639607596</v>
      </c>
      <c r="G868">
        <f>(Construccion_Navegacion1!G868+Construccion_Navegacion4!G868+Construccion_Navegacion3!G868+Construccion_Navegacion5!G868+Construccion_Navegacion2!G868)/5</f>
        <v>0</v>
      </c>
      <c r="H868">
        <f>(Construccion_Navegacion1!H868+Construccion_Navegacion4!H868+Construccion_Navegacion3!H868+Construccion_Navegacion5!H868+Construccion_Navegacion2!H868)/5</f>
        <v>0</v>
      </c>
      <c r="I868">
        <f>(Construccion_Navegacion1!I868+Construccion_Navegacion4!I868+Construccion_Navegacion3!I868+Construccion_Navegacion5!I868+Construccion_Navegacion2!I868)/5</f>
        <v>1226223.6000000001</v>
      </c>
      <c r="J868">
        <f>(Construccion_Navegacion1!J868+Construccion_Navegacion4!J868+Construccion_Navegacion3!J868+Construccion_Navegacion5!J868+Construccion_Navegacion2!J868)/5</f>
        <v>1042292065.2</v>
      </c>
    </row>
    <row r="869" spans="1:10" x14ac:dyDescent="0.35">
      <c r="A869">
        <v>867</v>
      </c>
      <c r="B869" t="s">
        <v>29</v>
      </c>
      <c r="C869">
        <f>(Construccion_Navegacion1!C869+Construccion_Navegacion4!C869+Construccion_Navegacion3!C869+Construccion_Navegacion5!C869+Construccion_Navegacion2!C869)/5</f>
        <v>354792.2</v>
      </c>
      <c r="D869">
        <f>(Construccion_Navegacion1!D869+Construccion_Navegacion4!D869+Construccion_Navegacion3!D869+Construccion_Navegacion5!D869+Construccion_Navegacion2!D869)/5</f>
        <v>285615354.80000001</v>
      </c>
      <c r="E869">
        <f>(Construccion_Navegacion1!E869+Construccion_Navegacion4!E869+Construccion_Navegacion3!E869+Construccion_Navegacion5!E869+Construccion_Navegacion2!E869)/5</f>
        <v>779643.4</v>
      </c>
      <c r="F869">
        <f>(Construccion_Navegacion1!F869+Construccion_Navegacion4!F869+Construccion_Navegacion3!F869+Construccion_Navegacion5!F869+Construccion_Navegacion2!F869)/5</f>
        <v>640387239.39999998</v>
      </c>
      <c r="G869">
        <f>(Construccion_Navegacion1!G869+Construccion_Navegacion4!G869+Construccion_Navegacion3!G869+Construccion_Navegacion5!G869+Construccion_Navegacion2!G869)/5</f>
        <v>0</v>
      </c>
      <c r="H869">
        <f>(Construccion_Navegacion1!H869+Construccion_Navegacion4!H869+Construccion_Navegacion3!H869+Construccion_Navegacion5!H869+Construccion_Navegacion2!H869)/5</f>
        <v>0</v>
      </c>
      <c r="I869">
        <f>(Construccion_Navegacion1!I869+Construccion_Navegacion4!I869+Construccion_Navegacion3!I869+Construccion_Navegacion5!I869+Construccion_Navegacion2!I869)/5</f>
        <v>1388552</v>
      </c>
      <c r="J869">
        <f>(Construccion_Navegacion1!J869+Construccion_Navegacion4!J869+Construccion_Navegacion3!J869+Construccion_Navegacion5!J869+Construccion_Navegacion2!J869)/5</f>
        <v>1043680617.2</v>
      </c>
    </row>
    <row r="870" spans="1:10" x14ac:dyDescent="0.35">
      <c r="A870">
        <v>868</v>
      </c>
      <c r="B870" t="s">
        <v>29</v>
      </c>
      <c r="C870">
        <f>(Construccion_Navegacion1!C870+Construccion_Navegacion4!C870+Construccion_Navegacion3!C870+Construccion_Navegacion5!C870+Construccion_Navegacion2!C870)/5</f>
        <v>305265.40000000002</v>
      </c>
      <c r="D870">
        <f>(Construccion_Navegacion1!D870+Construccion_Navegacion4!D870+Construccion_Navegacion3!D870+Construccion_Navegacion5!D870+Construccion_Navegacion2!D870)/5</f>
        <v>285920620.19999999</v>
      </c>
      <c r="E870">
        <f>(Construccion_Navegacion1!E870+Construccion_Navegacion4!E870+Construccion_Navegacion3!E870+Construccion_Navegacion5!E870+Construccion_Navegacion2!E870)/5</f>
        <v>682269</v>
      </c>
      <c r="F870">
        <f>(Construccion_Navegacion1!F870+Construccion_Navegacion4!F870+Construccion_Navegacion3!F870+Construccion_Navegacion5!F870+Construccion_Navegacion2!F870)/5</f>
        <v>641069508.39999998</v>
      </c>
      <c r="G870">
        <f>(Construccion_Navegacion1!G870+Construccion_Navegacion4!G870+Construccion_Navegacion3!G870+Construccion_Navegacion5!G870+Construccion_Navegacion2!G870)/5</f>
        <v>0</v>
      </c>
      <c r="H870">
        <f>(Construccion_Navegacion1!H870+Construccion_Navegacion4!H870+Construccion_Navegacion3!H870+Construccion_Navegacion5!H870+Construccion_Navegacion2!H870)/5</f>
        <v>0</v>
      </c>
      <c r="I870">
        <f>(Construccion_Navegacion1!I870+Construccion_Navegacion4!I870+Construccion_Navegacion3!I870+Construccion_Navegacion5!I870+Construccion_Navegacion2!I870)/5</f>
        <v>1025954.8</v>
      </c>
      <c r="J870">
        <f>(Construccion_Navegacion1!J870+Construccion_Navegacion4!J870+Construccion_Navegacion3!J870+Construccion_Navegacion5!J870+Construccion_Navegacion2!J870)/5</f>
        <v>1044706572</v>
      </c>
    </row>
    <row r="871" spans="1:10" x14ac:dyDescent="0.35">
      <c r="A871">
        <v>869</v>
      </c>
      <c r="B871" t="s">
        <v>29</v>
      </c>
      <c r="C871">
        <f>(Construccion_Navegacion1!C871+Construccion_Navegacion4!C871+Construccion_Navegacion3!C871+Construccion_Navegacion5!C871+Construccion_Navegacion2!C871)/5</f>
        <v>315110.8</v>
      </c>
      <c r="D871">
        <f>(Construccion_Navegacion1!D871+Construccion_Navegacion4!D871+Construccion_Navegacion3!D871+Construccion_Navegacion5!D871+Construccion_Navegacion2!D871)/5</f>
        <v>286235731</v>
      </c>
      <c r="E871">
        <f>(Construccion_Navegacion1!E871+Construccion_Navegacion4!E871+Construccion_Navegacion3!E871+Construccion_Navegacion5!E871+Construccion_Navegacion2!E871)/5</f>
        <v>743983.2</v>
      </c>
      <c r="F871">
        <f>(Construccion_Navegacion1!F871+Construccion_Navegacion4!F871+Construccion_Navegacion3!F871+Construccion_Navegacion5!F871+Construccion_Navegacion2!F871)/5</f>
        <v>641813491.60000002</v>
      </c>
      <c r="G871">
        <f>(Construccion_Navegacion1!G871+Construccion_Navegacion4!G871+Construccion_Navegacion3!G871+Construccion_Navegacion5!G871+Construccion_Navegacion2!G871)/5</f>
        <v>0</v>
      </c>
      <c r="H871">
        <f>(Construccion_Navegacion1!H871+Construccion_Navegacion4!H871+Construccion_Navegacion3!H871+Construccion_Navegacion5!H871+Construccion_Navegacion2!H871)/5</f>
        <v>0</v>
      </c>
      <c r="I871">
        <f>(Construccion_Navegacion1!I871+Construccion_Navegacion4!I871+Construccion_Navegacion3!I871+Construccion_Navegacion5!I871+Construccion_Navegacion2!I871)/5</f>
        <v>1225742.8</v>
      </c>
      <c r="J871">
        <f>(Construccion_Navegacion1!J871+Construccion_Navegacion4!J871+Construccion_Navegacion3!J871+Construccion_Navegacion5!J871+Construccion_Navegacion2!J871)/5</f>
        <v>1045932314.8</v>
      </c>
    </row>
    <row r="872" spans="1:10" x14ac:dyDescent="0.35">
      <c r="A872">
        <v>870</v>
      </c>
      <c r="B872" t="s">
        <v>29</v>
      </c>
      <c r="C872">
        <f>(Construccion_Navegacion1!C872+Construccion_Navegacion4!C872+Construccion_Navegacion3!C872+Construccion_Navegacion5!C872+Construccion_Navegacion2!C872)/5</f>
        <v>316371</v>
      </c>
      <c r="D872">
        <f>(Construccion_Navegacion1!D872+Construccion_Navegacion4!D872+Construccion_Navegacion3!D872+Construccion_Navegacion5!D872+Construccion_Navegacion2!D872)/5</f>
        <v>286552102</v>
      </c>
      <c r="E872">
        <f>(Construccion_Navegacion1!E872+Construccion_Navegacion4!E872+Construccion_Navegacion3!E872+Construccion_Navegacion5!E872+Construccion_Navegacion2!E872)/5</f>
        <v>758330.8</v>
      </c>
      <c r="F872">
        <f>(Construccion_Navegacion1!F872+Construccion_Navegacion4!F872+Construccion_Navegacion3!F872+Construccion_Navegacion5!F872+Construccion_Navegacion2!F872)/5</f>
        <v>642571822.39999998</v>
      </c>
      <c r="G872">
        <f>(Construccion_Navegacion1!G872+Construccion_Navegacion4!G872+Construccion_Navegacion3!G872+Construccion_Navegacion5!G872+Construccion_Navegacion2!G872)/5</f>
        <v>0</v>
      </c>
      <c r="H872">
        <f>(Construccion_Navegacion1!H872+Construccion_Navegacion4!H872+Construccion_Navegacion3!H872+Construccion_Navegacion5!H872+Construccion_Navegacion2!H872)/5</f>
        <v>0</v>
      </c>
      <c r="I872">
        <f>(Construccion_Navegacion1!I872+Construccion_Navegacion4!I872+Construccion_Navegacion3!I872+Construccion_Navegacion5!I872+Construccion_Navegacion2!I872)/5</f>
        <v>1156106.2</v>
      </c>
      <c r="J872">
        <f>(Construccion_Navegacion1!J872+Construccion_Navegacion4!J872+Construccion_Navegacion3!J872+Construccion_Navegacion5!J872+Construccion_Navegacion2!J872)/5</f>
        <v>1047088421</v>
      </c>
    </row>
    <row r="873" spans="1:10" x14ac:dyDescent="0.35">
      <c r="A873">
        <v>871</v>
      </c>
      <c r="B873" t="s">
        <v>29</v>
      </c>
      <c r="C873">
        <f>(Construccion_Navegacion1!C873+Construccion_Navegacion4!C873+Construccion_Navegacion3!C873+Construccion_Navegacion5!C873+Construccion_Navegacion2!C873)/5</f>
        <v>304844.59999999998</v>
      </c>
      <c r="D873">
        <f>(Construccion_Navegacion1!D873+Construccion_Navegacion4!D873+Construccion_Navegacion3!D873+Construccion_Navegacion5!D873+Construccion_Navegacion2!D873)/5</f>
        <v>286856946.60000002</v>
      </c>
      <c r="E873">
        <f>(Construccion_Navegacion1!E873+Construccion_Navegacion4!E873+Construccion_Navegacion3!E873+Construccion_Navegacion5!E873+Construccion_Navegacion2!E873)/5</f>
        <v>687252.6</v>
      </c>
      <c r="F873">
        <f>(Construccion_Navegacion1!F873+Construccion_Navegacion4!F873+Construccion_Navegacion3!F873+Construccion_Navegacion5!F873+Construccion_Navegacion2!F873)/5</f>
        <v>643259075</v>
      </c>
      <c r="G873">
        <f>(Construccion_Navegacion1!G873+Construccion_Navegacion4!G873+Construccion_Navegacion3!G873+Construccion_Navegacion5!G873+Construccion_Navegacion2!G873)/5</f>
        <v>0</v>
      </c>
      <c r="H873">
        <f>(Construccion_Navegacion1!H873+Construccion_Navegacion4!H873+Construccion_Navegacion3!H873+Construccion_Navegacion5!H873+Construccion_Navegacion2!H873)/5</f>
        <v>0</v>
      </c>
      <c r="I873">
        <f>(Construccion_Navegacion1!I873+Construccion_Navegacion4!I873+Construccion_Navegacion3!I873+Construccion_Navegacion5!I873+Construccion_Navegacion2!I873)/5</f>
        <v>1081185.6000000001</v>
      </c>
      <c r="J873">
        <f>(Construccion_Navegacion1!J873+Construccion_Navegacion4!J873+Construccion_Navegacion3!J873+Construccion_Navegacion5!J873+Construccion_Navegacion2!J873)/5</f>
        <v>1048169606.6</v>
      </c>
    </row>
    <row r="874" spans="1:10" x14ac:dyDescent="0.35">
      <c r="A874">
        <v>872</v>
      </c>
      <c r="B874" t="s">
        <v>29</v>
      </c>
      <c r="C874">
        <f>(Construccion_Navegacion1!C874+Construccion_Navegacion4!C874+Construccion_Navegacion3!C874+Construccion_Navegacion5!C874+Construccion_Navegacion2!C874)/5</f>
        <v>313849.2</v>
      </c>
      <c r="D874">
        <f>(Construccion_Navegacion1!D874+Construccion_Navegacion4!D874+Construccion_Navegacion3!D874+Construccion_Navegacion5!D874+Construccion_Navegacion2!D874)/5</f>
        <v>287170795.80000001</v>
      </c>
      <c r="E874">
        <f>(Construccion_Navegacion1!E874+Construccion_Navegacion4!E874+Construccion_Navegacion3!E874+Construccion_Navegacion5!E874+Construccion_Navegacion2!E874)/5</f>
        <v>723211</v>
      </c>
      <c r="F874">
        <f>(Construccion_Navegacion1!F874+Construccion_Navegacion4!F874+Construccion_Navegacion3!F874+Construccion_Navegacion5!F874+Construccion_Navegacion2!F874)/5</f>
        <v>643982286</v>
      </c>
      <c r="G874">
        <f>(Construccion_Navegacion1!G874+Construccion_Navegacion4!G874+Construccion_Navegacion3!G874+Construccion_Navegacion5!G874+Construccion_Navegacion2!G874)/5</f>
        <v>0</v>
      </c>
      <c r="H874">
        <f>(Construccion_Navegacion1!H874+Construccion_Navegacion4!H874+Construccion_Navegacion3!H874+Construccion_Navegacion5!H874+Construccion_Navegacion2!H874)/5</f>
        <v>0</v>
      </c>
      <c r="I874">
        <f>(Construccion_Navegacion1!I874+Construccion_Navegacion4!I874+Construccion_Navegacion3!I874+Construccion_Navegacion5!I874+Construccion_Navegacion2!I874)/5</f>
        <v>1097212.8</v>
      </c>
      <c r="J874">
        <f>(Construccion_Navegacion1!J874+Construccion_Navegacion4!J874+Construccion_Navegacion3!J874+Construccion_Navegacion5!J874+Construccion_Navegacion2!J874)/5</f>
        <v>1049266819.4</v>
      </c>
    </row>
    <row r="875" spans="1:10" x14ac:dyDescent="0.35">
      <c r="A875">
        <v>873</v>
      </c>
      <c r="B875" t="s">
        <v>29</v>
      </c>
      <c r="C875">
        <f>(Construccion_Navegacion1!C875+Construccion_Navegacion4!C875+Construccion_Navegacion3!C875+Construccion_Navegacion5!C875+Construccion_Navegacion2!C875)/5</f>
        <v>275969.2</v>
      </c>
      <c r="D875">
        <f>(Construccion_Navegacion1!D875+Construccion_Navegacion4!D875+Construccion_Navegacion3!D875+Construccion_Navegacion5!D875+Construccion_Navegacion2!D875)/5</f>
        <v>287446765</v>
      </c>
      <c r="E875">
        <f>(Construccion_Navegacion1!E875+Construccion_Navegacion4!E875+Construccion_Navegacion3!E875+Construccion_Navegacion5!E875+Construccion_Navegacion2!E875)/5</f>
        <v>653634.4</v>
      </c>
      <c r="F875">
        <f>(Construccion_Navegacion1!F875+Construccion_Navegacion4!F875+Construccion_Navegacion3!F875+Construccion_Navegacion5!F875+Construccion_Navegacion2!F875)/5</f>
        <v>644635920.39999998</v>
      </c>
      <c r="G875">
        <f>(Construccion_Navegacion1!G875+Construccion_Navegacion4!G875+Construccion_Navegacion3!G875+Construccion_Navegacion5!G875+Construccion_Navegacion2!G875)/5</f>
        <v>0</v>
      </c>
      <c r="H875">
        <f>(Construccion_Navegacion1!H875+Construccion_Navegacion4!H875+Construccion_Navegacion3!H875+Construccion_Navegacion5!H875+Construccion_Navegacion2!H875)/5</f>
        <v>0</v>
      </c>
      <c r="I875">
        <f>(Construccion_Navegacion1!I875+Construccion_Navegacion4!I875+Construccion_Navegacion3!I875+Construccion_Navegacion5!I875+Construccion_Navegacion2!I875)/5</f>
        <v>858945.4</v>
      </c>
      <c r="J875">
        <f>(Construccion_Navegacion1!J875+Construccion_Navegacion4!J875+Construccion_Navegacion3!J875+Construccion_Navegacion5!J875+Construccion_Navegacion2!J875)/5</f>
        <v>1050125764.8</v>
      </c>
    </row>
    <row r="876" spans="1:10" x14ac:dyDescent="0.35">
      <c r="A876">
        <v>874</v>
      </c>
      <c r="B876" t="s">
        <v>29</v>
      </c>
      <c r="C876">
        <f>(Construccion_Navegacion1!C876+Construccion_Navegacion4!C876+Construccion_Navegacion3!C876+Construccion_Navegacion5!C876+Construccion_Navegacion2!C876)/5</f>
        <v>303884.40000000002</v>
      </c>
      <c r="D876">
        <f>(Construccion_Navegacion1!D876+Construccion_Navegacion4!D876+Construccion_Navegacion3!D876+Construccion_Navegacion5!D876+Construccion_Navegacion2!D876)/5</f>
        <v>287750649.39999998</v>
      </c>
      <c r="E876">
        <f>(Construccion_Navegacion1!E876+Construccion_Navegacion4!E876+Construccion_Navegacion3!E876+Construccion_Navegacion5!E876+Construccion_Navegacion2!E876)/5</f>
        <v>738580</v>
      </c>
      <c r="F876">
        <f>(Construccion_Navegacion1!F876+Construccion_Navegacion4!F876+Construccion_Navegacion3!F876+Construccion_Navegacion5!F876+Construccion_Navegacion2!F876)/5</f>
        <v>645374500.39999998</v>
      </c>
      <c r="G876">
        <f>(Construccion_Navegacion1!G876+Construccion_Navegacion4!G876+Construccion_Navegacion3!G876+Construccion_Navegacion5!G876+Construccion_Navegacion2!G876)/5</f>
        <v>0</v>
      </c>
      <c r="H876">
        <f>(Construccion_Navegacion1!H876+Construccion_Navegacion4!H876+Construccion_Navegacion3!H876+Construccion_Navegacion5!H876+Construccion_Navegacion2!H876)/5</f>
        <v>0</v>
      </c>
      <c r="I876">
        <f>(Construccion_Navegacion1!I876+Construccion_Navegacion4!I876+Construccion_Navegacion3!I876+Construccion_Navegacion5!I876+Construccion_Navegacion2!I876)/5</f>
        <v>1202450.3999999999</v>
      </c>
      <c r="J876">
        <f>(Construccion_Navegacion1!J876+Construccion_Navegacion4!J876+Construccion_Navegacion3!J876+Construccion_Navegacion5!J876+Construccion_Navegacion2!J876)/5</f>
        <v>1051328215.2</v>
      </c>
    </row>
    <row r="877" spans="1:10" x14ac:dyDescent="0.35">
      <c r="A877">
        <v>875</v>
      </c>
      <c r="B877" t="s">
        <v>29</v>
      </c>
      <c r="C877">
        <f>(Construccion_Navegacion1!C877+Construccion_Navegacion4!C877+Construccion_Navegacion3!C877+Construccion_Navegacion5!C877+Construccion_Navegacion2!C877)/5</f>
        <v>334741.2</v>
      </c>
      <c r="D877">
        <f>(Construccion_Navegacion1!D877+Construccion_Navegacion4!D877+Construccion_Navegacion3!D877+Construccion_Navegacion5!D877+Construccion_Navegacion2!D877)/5</f>
        <v>288085390.60000002</v>
      </c>
      <c r="E877">
        <f>(Construccion_Navegacion1!E877+Construccion_Navegacion4!E877+Construccion_Navegacion3!E877+Construccion_Navegacion5!E877+Construccion_Navegacion2!E877)/5</f>
        <v>658076.80000000005</v>
      </c>
      <c r="F877">
        <f>(Construccion_Navegacion1!F877+Construccion_Navegacion4!F877+Construccion_Navegacion3!F877+Construccion_Navegacion5!F877+Construccion_Navegacion2!F877)/5</f>
        <v>646032577.20000005</v>
      </c>
      <c r="G877">
        <f>(Construccion_Navegacion1!G877+Construccion_Navegacion4!G877+Construccion_Navegacion3!G877+Construccion_Navegacion5!G877+Construccion_Navegacion2!G877)/5</f>
        <v>0</v>
      </c>
      <c r="H877">
        <f>(Construccion_Navegacion1!H877+Construccion_Navegacion4!H877+Construccion_Navegacion3!H877+Construccion_Navegacion5!H877+Construccion_Navegacion2!H877)/5</f>
        <v>0</v>
      </c>
      <c r="I877">
        <f>(Construccion_Navegacion1!I877+Construccion_Navegacion4!I877+Construccion_Navegacion3!I877+Construccion_Navegacion5!I877+Construccion_Navegacion2!I877)/5</f>
        <v>1317172.8</v>
      </c>
      <c r="J877">
        <f>(Construccion_Navegacion1!J877+Construccion_Navegacion4!J877+Construccion_Navegacion3!J877+Construccion_Navegacion5!J877+Construccion_Navegacion2!J877)/5</f>
        <v>1052645388</v>
      </c>
    </row>
    <row r="878" spans="1:10" x14ac:dyDescent="0.35">
      <c r="A878">
        <v>876</v>
      </c>
      <c r="B878" t="s">
        <v>29</v>
      </c>
      <c r="C878">
        <f>(Construccion_Navegacion1!C878+Construccion_Navegacion4!C878+Construccion_Navegacion3!C878+Construccion_Navegacion5!C878+Construccion_Navegacion2!C878)/5</f>
        <v>323154.59999999998</v>
      </c>
      <c r="D878">
        <f>(Construccion_Navegacion1!D878+Construccion_Navegacion4!D878+Construccion_Navegacion3!D878+Construccion_Navegacion5!D878+Construccion_Navegacion2!D878)/5</f>
        <v>288408545.19999999</v>
      </c>
      <c r="E878">
        <f>(Construccion_Navegacion1!E878+Construccion_Navegacion4!E878+Construccion_Navegacion3!E878+Construccion_Navegacion5!E878+Construccion_Navegacion2!E878)/5</f>
        <v>744522.6</v>
      </c>
      <c r="F878">
        <f>(Construccion_Navegacion1!F878+Construccion_Navegacion4!F878+Construccion_Navegacion3!F878+Construccion_Navegacion5!F878+Construccion_Navegacion2!F878)/5</f>
        <v>646777099.79999995</v>
      </c>
      <c r="G878">
        <f>(Construccion_Navegacion1!G878+Construccion_Navegacion4!G878+Construccion_Navegacion3!G878+Construccion_Navegacion5!G878+Construccion_Navegacion2!G878)/5</f>
        <v>0</v>
      </c>
      <c r="H878">
        <f>(Construccion_Navegacion1!H878+Construccion_Navegacion4!H878+Construccion_Navegacion3!H878+Construccion_Navegacion5!H878+Construccion_Navegacion2!H878)/5</f>
        <v>0</v>
      </c>
      <c r="I878">
        <f>(Construccion_Navegacion1!I878+Construccion_Navegacion4!I878+Construccion_Navegacion3!I878+Construccion_Navegacion5!I878+Construccion_Navegacion2!I878)/5</f>
        <v>1193385.2</v>
      </c>
      <c r="J878">
        <f>(Construccion_Navegacion1!J878+Construccion_Navegacion4!J878+Construccion_Navegacion3!J878+Construccion_Navegacion5!J878+Construccion_Navegacion2!J878)/5</f>
        <v>1053838773.2</v>
      </c>
    </row>
    <row r="879" spans="1:10" x14ac:dyDescent="0.35">
      <c r="A879">
        <v>877</v>
      </c>
      <c r="B879" t="s">
        <v>29</v>
      </c>
      <c r="C879">
        <f>(Construccion_Navegacion1!C879+Construccion_Navegacion4!C879+Construccion_Navegacion3!C879+Construccion_Navegacion5!C879+Construccion_Navegacion2!C879)/5</f>
        <v>335222.2</v>
      </c>
      <c r="D879">
        <f>(Construccion_Navegacion1!D879+Construccion_Navegacion4!D879+Construccion_Navegacion3!D879+Construccion_Navegacion5!D879+Construccion_Navegacion2!D879)/5</f>
        <v>288743767.39999998</v>
      </c>
      <c r="E879">
        <f>(Construccion_Navegacion1!E879+Construccion_Navegacion4!E879+Construccion_Navegacion3!E879+Construccion_Navegacion5!E879+Construccion_Navegacion2!E879)/5</f>
        <v>792308.8</v>
      </c>
      <c r="F879">
        <f>(Construccion_Navegacion1!F879+Construccion_Navegacion4!F879+Construccion_Navegacion3!F879+Construccion_Navegacion5!F879+Construccion_Navegacion2!F879)/5</f>
        <v>647569408.60000002</v>
      </c>
      <c r="G879">
        <f>(Construccion_Navegacion1!G879+Construccion_Navegacion4!G879+Construccion_Navegacion3!G879+Construccion_Navegacion5!G879+Construccion_Navegacion2!G879)/5</f>
        <v>0</v>
      </c>
      <c r="H879">
        <f>(Construccion_Navegacion1!H879+Construccion_Navegacion4!H879+Construccion_Navegacion3!H879+Construccion_Navegacion5!H879+Construccion_Navegacion2!H879)/5</f>
        <v>0</v>
      </c>
      <c r="I879">
        <f>(Construccion_Navegacion1!I879+Construccion_Navegacion4!I879+Construccion_Navegacion3!I879+Construccion_Navegacion5!I879+Construccion_Navegacion2!I879)/5</f>
        <v>1239971.8</v>
      </c>
      <c r="J879">
        <f>(Construccion_Navegacion1!J879+Construccion_Navegacion4!J879+Construccion_Navegacion3!J879+Construccion_Navegacion5!J879+Construccion_Navegacion2!J879)/5</f>
        <v>1055078745</v>
      </c>
    </row>
    <row r="880" spans="1:10" x14ac:dyDescent="0.35">
      <c r="A880">
        <v>878</v>
      </c>
      <c r="B880" t="s">
        <v>29</v>
      </c>
      <c r="C880">
        <f>(Construccion_Navegacion1!C880+Construccion_Navegacion4!C880+Construccion_Navegacion3!C880+Construccion_Navegacion5!C880+Construccion_Navegacion2!C880)/5</f>
        <v>309768.40000000002</v>
      </c>
      <c r="D880">
        <f>(Construccion_Navegacion1!D880+Construccion_Navegacion4!D880+Construccion_Navegacion3!D880+Construccion_Navegacion5!D880+Construccion_Navegacion2!D880)/5</f>
        <v>289053535.80000001</v>
      </c>
      <c r="E880">
        <f>(Construccion_Navegacion1!E880+Construccion_Navegacion4!E880+Construccion_Navegacion3!E880+Construccion_Navegacion5!E880+Construccion_Navegacion2!E880)/5</f>
        <v>668402.80000000005</v>
      </c>
      <c r="F880">
        <f>(Construccion_Navegacion1!F880+Construccion_Navegacion4!F880+Construccion_Navegacion3!F880+Construccion_Navegacion5!F880+Construccion_Navegacion2!F880)/5</f>
        <v>648237811.39999998</v>
      </c>
      <c r="G880">
        <f>(Construccion_Navegacion1!G880+Construccion_Navegacion4!G880+Construccion_Navegacion3!G880+Construccion_Navegacion5!G880+Construccion_Navegacion2!G880)/5</f>
        <v>0</v>
      </c>
      <c r="H880">
        <f>(Construccion_Navegacion1!H880+Construccion_Navegacion4!H880+Construccion_Navegacion3!H880+Construccion_Navegacion5!H880+Construccion_Navegacion2!H880)/5</f>
        <v>0</v>
      </c>
      <c r="I880">
        <f>(Construccion_Navegacion1!I880+Construccion_Navegacion4!I880+Construccion_Navegacion3!I880+Construccion_Navegacion5!I880+Construccion_Navegacion2!I880)/5</f>
        <v>1099315</v>
      </c>
      <c r="J880">
        <f>(Construccion_Navegacion1!J880+Construccion_Navegacion4!J880+Construccion_Navegacion3!J880+Construccion_Navegacion5!J880+Construccion_Navegacion2!J880)/5</f>
        <v>1056178060</v>
      </c>
    </row>
    <row r="881" spans="1:10" x14ac:dyDescent="0.35">
      <c r="A881">
        <v>879</v>
      </c>
      <c r="B881" t="s">
        <v>29</v>
      </c>
      <c r="C881">
        <f>(Construccion_Navegacion1!C881+Construccion_Navegacion4!C881+Construccion_Navegacion3!C881+Construccion_Navegacion5!C881+Construccion_Navegacion2!C881)/5</f>
        <v>300342.2</v>
      </c>
      <c r="D881">
        <f>(Construccion_Navegacion1!D881+Construccion_Navegacion4!D881+Construccion_Navegacion3!D881+Construccion_Navegacion5!D881+Construccion_Navegacion2!D881)/5</f>
        <v>289353878</v>
      </c>
      <c r="E881">
        <f>(Construccion_Navegacion1!E881+Construccion_Navegacion4!E881+Construccion_Navegacion3!E881+Construccion_Navegacion5!E881+Construccion_Navegacion2!E881)/5</f>
        <v>680108.8</v>
      </c>
      <c r="F881">
        <f>(Construccion_Navegacion1!F881+Construccion_Navegacion4!F881+Construccion_Navegacion3!F881+Construccion_Navegacion5!F881+Construccion_Navegacion2!F881)/5</f>
        <v>648917920.20000005</v>
      </c>
      <c r="G881">
        <f>(Construccion_Navegacion1!G881+Construccion_Navegacion4!G881+Construccion_Navegacion3!G881+Construccion_Navegacion5!G881+Construccion_Navegacion2!G881)/5</f>
        <v>0</v>
      </c>
      <c r="H881">
        <f>(Construccion_Navegacion1!H881+Construccion_Navegacion4!H881+Construccion_Navegacion3!H881+Construccion_Navegacion5!H881+Construccion_Navegacion2!H881)/5</f>
        <v>0</v>
      </c>
      <c r="I881">
        <f>(Construccion_Navegacion1!I881+Construccion_Navegacion4!I881+Construccion_Navegacion3!I881+Construccion_Navegacion5!I881+Construccion_Navegacion2!I881)/5</f>
        <v>1137135</v>
      </c>
      <c r="J881">
        <f>(Construccion_Navegacion1!J881+Construccion_Navegacion4!J881+Construccion_Navegacion3!J881+Construccion_Navegacion5!J881+Construccion_Navegacion2!J881)/5</f>
        <v>1057315195</v>
      </c>
    </row>
    <row r="882" spans="1:10" x14ac:dyDescent="0.35">
      <c r="A882">
        <v>880</v>
      </c>
      <c r="B882" t="s">
        <v>29</v>
      </c>
      <c r="C882">
        <f>(Construccion_Navegacion1!C882+Construccion_Navegacion4!C882+Construccion_Navegacion3!C882+Construccion_Navegacion5!C882+Construccion_Navegacion2!C882)/5</f>
        <v>325736.59999999998</v>
      </c>
      <c r="D882">
        <f>(Construccion_Navegacion1!D882+Construccion_Navegacion4!D882+Construccion_Navegacion3!D882+Construccion_Navegacion5!D882+Construccion_Navegacion2!D882)/5</f>
        <v>289679614.60000002</v>
      </c>
      <c r="E882">
        <f>(Construccion_Navegacion1!E882+Construccion_Navegacion4!E882+Construccion_Navegacion3!E882+Construccion_Navegacion5!E882+Construccion_Navegacion2!E882)/5</f>
        <v>679688.8</v>
      </c>
      <c r="F882">
        <f>(Construccion_Navegacion1!F882+Construccion_Navegacion4!F882+Construccion_Navegacion3!F882+Construccion_Navegacion5!F882+Construccion_Navegacion2!F882)/5</f>
        <v>649597609</v>
      </c>
      <c r="G882">
        <f>(Construccion_Navegacion1!G882+Construccion_Navegacion4!G882+Construccion_Navegacion3!G882+Construccion_Navegacion5!G882+Construccion_Navegacion2!G882)/5</f>
        <v>0</v>
      </c>
      <c r="H882">
        <f>(Construccion_Navegacion1!H882+Construccion_Navegacion4!H882+Construccion_Navegacion3!H882+Construccion_Navegacion5!H882+Construccion_Navegacion2!H882)/5</f>
        <v>0</v>
      </c>
      <c r="I882">
        <f>(Construccion_Navegacion1!I882+Construccion_Navegacion4!I882+Construccion_Navegacion3!I882+Construccion_Navegacion5!I882+Construccion_Navegacion2!I882)/5</f>
        <v>1167932.2</v>
      </c>
      <c r="J882">
        <f>(Construccion_Navegacion1!J882+Construccion_Navegacion4!J882+Construccion_Navegacion3!J882+Construccion_Navegacion5!J882+Construccion_Navegacion2!J882)/5</f>
        <v>1058483127.2</v>
      </c>
    </row>
    <row r="883" spans="1:10" x14ac:dyDescent="0.35">
      <c r="A883">
        <v>881</v>
      </c>
      <c r="B883" t="s">
        <v>29</v>
      </c>
      <c r="C883">
        <f>(Construccion_Navegacion1!C883+Construccion_Navegacion4!C883+Construccion_Navegacion3!C883+Construccion_Navegacion5!C883+Construccion_Navegacion2!C883)/5</f>
        <v>281912.2</v>
      </c>
      <c r="D883">
        <f>(Construccion_Navegacion1!D883+Construccion_Navegacion4!D883+Construccion_Navegacion3!D883+Construccion_Navegacion5!D883+Construccion_Navegacion2!D883)/5</f>
        <v>289961526.80000001</v>
      </c>
      <c r="E883">
        <f>(Construccion_Navegacion1!E883+Construccion_Navegacion4!E883+Construccion_Navegacion3!E883+Construccion_Navegacion5!E883+Construccion_Navegacion2!E883)/5</f>
        <v>590539.19999999995</v>
      </c>
      <c r="F883">
        <f>(Construccion_Navegacion1!F883+Construccion_Navegacion4!F883+Construccion_Navegacion3!F883+Construccion_Navegacion5!F883+Construccion_Navegacion2!F883)/5</f>
        <v>650188148.20000005</v>
      </c>
      <c r="G883">
        <f>(Construccion_Navegacion1!G883+Construccion_Navegacion4!G883+Construccion_Navegacion3!G883+Construccion_Navegacion5!G883+Construccion_Navegacion2!G883)/5</f>
        <v>0</v>
      </c>
      <c r="H883">
        <f>(Construccion_Navegacion1!H883+Construccion_Navegacion4!H883+Construccion_Navegacion3!H883+Construccion_Navegacion5!H883+Construccion_Navegacion2!H883)/5</f>
        <v>0</v>
      </c>
      <c r="I883">
        <f>(Construccion_Navegacion1!I883+Construccion_Navegacion4!I883+Construccion_Navegacion3!I883+Construccion_Navegacion5!I883+Construccion_Navegacion2!I883)/5</f>
        <v>1062335.8</v>
      </c>
      <c r="J883">
        <f>(Construccion_Navegacion1!J883+Construccion_Navegacion4!J883+Construccion_Navegacion3!J883+Construccion_Navegacion5!J883+Construccion_Navegacion2!J883)/5</f>
        <v>1059545463</v>
      </c>
    </row>
    <row r="884" spans="1:10" x14ac:dyDescent="0.35">
      <c r="A884">
        <v>882</v>
      </c>
      <c r="B884" t="s">
        <v>29</v>
      </c>
      <c r="C884">
        <f>(Construccion_Navegacion1!C884+Construccion_Navegacion4!C884+Construccion_Navegacion3!C884+Construccion_Navegacion5!C884+Construccion_Navegacion2!C884)/5</f>
        <v>311208.8</v>
      </c>
      <c r="D884">
        <f>(Construccion_Navegacion1!D884+Construccion_Navegacion4!D884+Construccion_Navegacion3!D884+Construccion_Navegacion5!D884+Construccion_Navegacion2!D884)/5</f>
        <v>290272735.60000002</v>
      </c>
      <c r="E884">
        <f>(Construccion_Navegacion1!E884+Construccion_Navegacion4!E884+Construccion_Navegacion3!E884+Construccion_Navegacion5!E884+Construccion_Navegacion2!E884)/5</f>
        <v>700639</v>
      </c>
      <c r="F884">
        <f>(Construccion_Navegacion1!F884+Construccion_Navegacion4!F884+Construccion_Navegacion3!F884+Construccion_Navegacion5!F884+Construccion_Navegacion2!F884)/5</f>
        <v>650888787.20000005</v>
      </c>
      <c r="G884">
        <f>(Construccion_Navegacion1!G884+Construccion_Navegacion4!G884+Construccion_Navegacion3!G884+Construccion_Navegacion5!G884+Construccion_Navegacion2!G884)/5</f>
        <v>0</v>
      </c>
      <c r="H884">
        <f>(Construccion_Navegacion1!H884+Construccion_Navegacion4!H884+Construccion_Navegacion3!H884+Construccion_Navegacion5!H884+Construccion_Navegacion2!H884)/5</f>
        <v>0</v>
      </c>
      <c r="I884">
        <f>(Construccion_Navegacion1!I884+Construccion_Navegacion4!I884+Construccion_Navegacion3!I884+Construccion_Navegacion5!I884+Construccion_Navegacion2!I884)/5</f>
        <v>1260921.8</v>
      </c>
      <c r="J884">
        <f>(Construccion_Navegacion1!J884+Construccion_Navegacion4!J884+Construccion_Navegacion3!J884+Construccion_Navegacion5!J884+Construccion_Navegacion2!J884)/5</f>
        <v>1060806384.8</v>
      </c>
    </row>
    <row r="885" spans="1:10" x14ac:dyDescent="0.35">
      <c r="A885">
        <v>883</v>
      </c>
      <c r="B885" t="s">
        <v>29</v>
      </c>
      <c r="C885">
        <f>(Construccion_Navegacion1!C885+Construccion_Navegacion4!C885+Construccion_Navegacion3!C885+Construccion_Navegacion5!C885+Construccion_Navegacion2!C885)/5</f>
        <v>299922.40000000002</v>
      </c>
      <c r="D885">
        <f>(Construccion_Navegacion1!D885+Construccion_Navegacion4!D885+Construccion_Navegacion3!D885+Construccion_Navegacion5!D885+Construccion_Navegacion2!D885)/5</f>
        <v>290572658</v>
      </c>
      <c r="E885">
        <f>(Construccion_Navegacion1!E885+Construccion_Navegacion4!E885+Construccion_Navegacion3!E885+Construccion_Navegacion5!E885+Construccion_Navegacion2!E885)/5</f>
        <v>682328.6</v>
      </c>
      <c r="F885">
        <f>(Construccion_Navegacion1!F885+Construccion_Navegacion4!F885+Construccion_Navegacion3!F885+Construccion_Navegacion5!F885+Construccion_Navegacion2!F885)/5</f>
        <v>651571115.79999995</v>
      </c>
      <c r="G885">
        <f>(Construccion_Navegacion1!G885+Construccion_Navegacion4!G885+Construccion_Navegacion3!G885+Construccion_Navegacion5!G885+Construccion_Navegacion2!G885)/5</f>
        <v>0</v>
      </c>
      <c r="H885">
        <f>(Construccion_Navegacion1!H885+Construccion_Navegacion4!H885+Construccion_Navegacion3!H885+Construccion_Navegacion5!H885+Construccion_Navegacion2!H885)/5</f>
        <v>0</v>
      </c>
      <c r="I885">
        <f>(Construccion_Navegacion1!I885+Construccion_Navegacion4!I885+Construccion_Navegacion3!I885+Construccion_Navegacion5!I885+Construccion_Navegacion2!I885)/5</f>
        <v>1100457.2</v>
      </c>
      <c r="J885">
        <f>(Construccion_Navegacion1!J885+Construccion_Navegacion4!J885+Construccion_Navegacion3!J885+Construccion_Navegacion5!J885+Construccion_Navegacion2!J885)/5</f>
        <v>1061906842</v>
      </c>
    </row>
    <row r="886" spans="1:10" x14ac:dyDescent="0.35">
      <c r="A886">
        <v>884</v>
      </c>
      <c r="B886" t="s">
        <v>29</v>
      </c>
      <c r="C886">
        <f>(Construccion_Navegacion1!C886+Construccion_Navegacion4!C886+Construccion_Navegacion3!C886+Construccion_Navegacion5!C886+Construccion_Navegacion2!C886)/5</f>
        <v>332579.59999999998</v>
      </c>
      <c r="D886">
        <f>(Construccion_Navegacion1!D886+Construccion_Navegacion4!D886+Construccion_Navegacion3!D886+Construccion_Navegacion5!D886+Construccion_Navegacion2!D886)/5</f>
        <v>290905237.60000002</v>
      </c>
      <c r="E886">
        <f>(Construccion_Navegacion1!E886+Construccion_Navegacion4!E886+Construccion_Navegacion3!E886+Construccion_Navegacion5!E886+Construccion_Navegacion2!E886)/5</f>
        <v>777481</v>
      </c>
      <c r="F886">
        <f>(Construccion_Navegacion1!F886+Construccion_Navegacion4!F886+Construccion_Navegacion3!F886+Construccion_Navegacion5!F886+Construccion_Navegacion2!F886)/5</f>
        <v>652348596.79999995</v>
      </c>
      <c r="G886">
        <f>(Construccion_Navegacion1!G886+Construccion_Navegacion4!G886+Construccion_Navegacion3!G886+Construccion_Navegacion5!G886+Construccion_Navegacion2!G886)/5</f>
        <v>0</v>
      </c>
      <c r="H886">
        <f>(Construccion_Navegacion1!H886+Construccion_Navegacion4!H886+Construccion_Navegacion3!H886+Construccion_Navegacion5!H886+Construccion_Navegacion2!H886)/5</f>
        <v>0</v>
      </c>
      <c r="I886">
        <f>(Construccion_Navegacion1!I886+Construccion_Navegacion4!I886+Construccion_Navegacion3!I886+Construccion_Navegacion5!I886+Construccion_Navegacion2!I886)/5</f>
        <v>1143498.3999999999</v>
      </c>
      <c r="J886">
        <f>(Construccion_Navegacion1!J886+Construccion_Navegacion4!J886+Construccion_Navegacion3!J886+Construccion_Navegacion5!J886+Construccion_Navegacion2!J886)/5</f>
        <v>1063050340.4</v>
      </c>
    </row>
    <row r="887" spans="1:10" x14ac:dyDescent="0.35">
      <c r="A887">
        <v>885</v>
      </c>
      <c r="B887" t="s">
        <v>29</v>
      </c>
      <c r="C887">
        <f>(Construccion_Navegacion1!C887+Construccion_Navegacion4!C887+Construccion_Navegacion3!C887+Construccion_Navegacion5!C887+Construccion_Navegacion2!C887)/5</f>
        <v>286835.59999999998</v>
      </c>
      <c r="D887">
        <f>(Construccion_Navegacion1!D887+Construccion_Navegacion4!D887+Construccion_Navegacion3!D887+Construccion_Navegacion5!D887+Construccion_Navegacion2!D887)/5</f>
        <v>291192073.19999999</v>
      </c>
      <c r="E887">
        <f>(Construccion_Navegacion1!E887+Construccion_Navegacion4!E887+Construccion_Navegacion3!E887+Construccion_Navegacion5!E887+Construccion_Navegacion2!E887)/5</f>
        <v>616294.6</v>
      </c>
      <c r="F887">
        <f>(Construccion_Navegacion1!F887+Construccion_Navegacion4!F887+Construccion_Navegacion3!F887+Construccion_Navegacion5!F887+Construccion_Navegacion2!F887)/5</f>
        <v>652964891.39999998</v>
      </c>
      <c r="G887">
        <f>(Construccion_Navegacion1!G887+Construccion_Navegacion4!G887+Construccion_Navegacion3!G887+Construccion_Navegacion5!G887+Construccion_Navegacion2!G887)/5</f>
        <v>0</v>
      </c>
      <c r="H887">
        <f>(Construccion_Navegacion1!H887+Construccion_Navegacion4!H887+Construccion_Navegacion3!H887+Construccion_Navegacion5!H887+Construccion_Navegacion2!H887)/5</f>
        <v>0</v>
      </c>
      <c r="I887">
        <f>(Construccion_Navegacion1!I887+Construccion_Navegacion4!I887+Construccion_Navegacion3!I887+Construccion_Navegacion5!I887+Construccion_Navegacion2!I887)/5</f>
        <v>956677.8</v>
      </c>
      <c r="J887">
        <f>(Construccion_Navegacion1!J887+Construccion_Navegacion4!J887+Construccion_Navegacion3!J887+Construccion_Navegacion5!J887+Construccion_Navegacion2!J887)/5</f>
        <v>1064007018.2</v>
      </c>
    </row>
    <row r="888" spans="1:10" x14ac:dyDescent="0.35">
      <c r="A888">
        <v>886</v>
      </c>
      <c r="B888" t="s">
        <v>29</v>
      </c>
      <c r="C888">
        <f>(Construccion_Navegacion1!C888+Construccion_Navegacion4!C888+Construccion_Navegacion3!C888+Construccion_Navegacion5!C888+Construccion_Navegacion2!C888)/5</f>
        <v>308687</v>
      </c>
      <c r="D888">
        <f>(Construccion_Navegacion1!D888+Construccion_Navegacion4!D888+Construccion_Navegacion3!D888+Construccion_Navegacion5!D888+Construccion_Navegacion2!D888)/5</f>
        <v>291500760.19999999</v>
      </c>
      <c r="E888">
        <f>(Construccion_Navegacion1!E888+Construccion_Navegacion4!E888+Construccion_Navegacion3!E888+Construccion_Navegacion5!E888+Construccion_Navegacion2!E888)/5</f>
        <v>667802</v>
      </c>
      <c r="F888">
        <f>(Construccion_Navegacion1!F888+Construccion_Navegacion4!F888+Construccion_Navegacion3!F888+Construccion_Navegacion5!F888+Construccion_Navegacion2!F888)/5</f>
        <v>653632693.39999998</v>
      </c>
      <c r="G888">
        <f>(Construccion_Navegacion1!G888+Construccion_Navegacion4!G888+Construccion_Navegacion3!G888+Construccion_Navegacion5!G888+Construccion_Navegacion2!G888)/5</f>
        <v>0</v>
      </c>
      <c r="H888">
        <f>(Construccion_Navegacion1!H888+Construccion_Navegacion4!H888+Construccion_Navegacion3!H888+Construccion_Navegacion5!H888+Construccion_Navegacion2!H888)/5</f>
        <v>0</v>
      </c>
      <c r="I888">
        <f>(Construccion_Navegacion1!I888+Construccion_Navegacion4!I888+Construccion_Navegacion3!I888+Construccion_Navegacion5!I888+Construccion_Navegacion2!I888)/5</f>
        <v>1238350</v>
      </c>
      <c r="J888">
        <f>(Construccion_Navegacion1!J888+Construccion_Navegacion4!J888+Construccion_Navegacion3!J888+Construccion_Navegacion5!J888+Construccion_Navegacion2!J888)/5</f>
        <v>1065245368.2</v>
      </c>
    </row>
    <row r="889" spans="1:10" x14ac:dyDescent="0.35">
      <c r="A889">
        <v>887</v>
      </c>
      <c r="B889" t="s">
        <v>29</v>
      </c>
      <c r="C889">
        <f>(Construccion_Navegacion1!C889+Construccion_Navegacion4!C889+Construccion_Navegacion3!C889+Construccion_Navegacion5!C889+Construccion_Navegacion2!C889)/5</f>
        <v>320693</v>
      </c>
      <c r="D889">
        <f>(Construccion_Navegacion1!D889+Construccion_Navegacion4!D889+Construccion_Navegacion3!D889+Construccion_Navegacion5!D889+Construccion_Navegacion2!D889)/5</f>
        <v>291821453.19999999</v>
      </c>
      <c r="E889">
        <f>(Construccion_Navegacion1!E889+Construccion_Navegacion4!E889+Construccion_Navegacion3!E889+Construccion_Navegacion5!E889+Construccion_Navegacion2!E889)/5</f>
        <v>682809.4</v>
      </c>
      <c r="F889">
        <f>(Construccion_Navegacion1!F889+Construccion_Navegacion4!F889+Construccion_Navegacion3!F889+Construccion_Navegacion5!F889+Construccion_Navegacion2!F889)/5</f>
        <v>654315502.79999995</v>
      </c>
      <c r="G889">
        <f>(Construccion_Navegacion1!G889+Construccion_Navegacion4!G889+Construccion_Navegacion3!G889+Construccion_Navegacion5!G889+Construccion_Navegacion2!G889)/5</f>
        <v>0</v>
      </c>
      <c r="H889">
        <f>(Construccion_Navegacion1!H889+Construccion_Navegacion4!H889+Construccion_Navegacion3!H889+Construccion_Navegacion5!H889+Construccion_Navegacion2!H889)/5</f>
        <v>0</v>
      </c>
      <c r="I889">
        <f>(Construccion_Navegacion1!I889+Construccion_Navegacion4!I889+Construccion_Navegacion3!I889+Construccion_Navegacion5!I889+Construccion_Navegacion2!I889)/5</f>
        <v>1236369.2</v>
      </c>
      <c r="J889">
        <f>(Construccion_Navegacion1!J889+Construccion_Navegacion4!J889+Construccion_Navegacion3!J889+Construccion_Navegacion5!J889+Construccion_Navegacion2!J889)/5</f>
        <v>1066481737.4</v>
      </c>
    </row>
    <row r="890" spans="1:10" x14ac:dyDescent="0.35">
      <c r="A890">
        <v>888</v>
      </c>
      <c r="B890" t="s">
        <v>29</v>
      </c>
      <c r="C890">
        <f>(Construccion_Navegacion1!C890+Construccion_Navegacion4!C890+Construccion_Navegacion3!C890+Construccion_Navegacion5!C890+Construccion_Navegacion2!C890)/5</f>
        <v>321233.59999999998</v>
      </c>
      <c r="D890">
        <f>(Construccion_Navegacion1!D890+Construccion_Navegacion4!D890+Construccion_Navegacion3!D890+Construccion_Navegacion5!D890+Construccion_Navegacion2!D890)/5</f>
        <v>292142686.80000001</v>
      </c>
      <c r="E890">
        <f>(Construccion_Navegacion1!E890+Construccion_Navegacion4!E890+Construccion_Navegacion3!E890+Construccion_Navegacion5!E890+Construccion_Navegacion2!E890)/5</f>
        <v>728674.2</v>
      </c>
      <c r="F890">
        <f>(Construccion_Navegacion1!F890+Construccion_Navegacion4!F890+Construccion_Navegacion3!F890+Construccion_Navegacion5!F890+Construccion_Navegacion2!F890)/5</f>
        <v>655044177</v>
      </c>
      <c r="G890">
        <f>(Construccion_Navegacion1!G890+Construccion_Navegacion4!G890+Construccion_Navegacion3!G890+Construccion_Navegacion5!G890+Construccion_Navegacion2!G890)/5</f>
        <v>0</v>
      </c>
      <c r="H890">
        <f>(Construccion_Navegacion1!H890+Construccion_Navegacion4!H890+Construccion_Navegacion3!H890+Construccion_Navegacion5!H890+Construccion_Navegacion2!H890)/5</f>
        <v>0</v>
      </c>
      <c r="I890">
        <f>(Construccion_Navegacion1!I890+Construccion_Navegacion4!I890+Construccion_Navegacion3!I890+Construccion_Navegacion5!I890+Construccion_Navegacion2!I890)/5</f>
        <v>1213317</v>
      </c>
      <c r="J890">
        <f>(Construccion_Navegacion1!J890+Construccion_Navegacion4!J890+Construccion_Navegacion3!J890+Construccion_Navegacion5!J890+Construccion_Navegacion2!J890)/5</f>
        <v>1067695054.4</v>
      </c>
    </row>
    <row r="891" spans="1:10" x14ac:dyDescent="0.35">
      <c r="A891">
        <v>889</v>
      </c>
      <c r="B891" t="s">
        <v>29</v>
      </c>
      <c r="C891">
        <f>(Construccion_Navegacion1!C891+Construccion_Navegacion4!C891+Construccion_Navegacion3!C891+Construccion_Navegacion5!C891+Construccion_Navegacion2!C891)/5</f>
        <v>294279.40000000002</v>
      </c>
      <c r="D891">
        <f>(Construccion_Navegacion1!D891+Construccion_Navegacion4!D891+Construccion_Navegacion3!D891+Construccion_Navegacion5!D891+Construccion_Navegacion2!D891)/5</f>
        <v>292436966.19999999</v>
      </c>
      <c r="E891">
        <f>(Construccion_Navegacion1!E891+Construccion_Navegacion4!E891+Construccion_Navegacion3!E891+Construccion_Navegacion5!E891+Construccion_Navegacion2!E891)/5</f>
        <v>703580.8</v>
      </c>
      <c r="F891">
        <f>(Construccion_Navegacion1!F891+Construccion_Navegacion4!F891+Construccion_Navegacion3!F891+Construccion_Navegacion5!F891+Construccion_Navegacion2!F891)/5</f>
        <v>655747757.79999995</v>
      </c>
      <c r="G891">
        <f>(Construccion_Navegacion1!G891+Construccion_Navegacion4!G891+Construccion_Navegacion3!G891+Construccion_Navegacion5!G891+Construccion_Navegacion2!G891)/5</f>
        <v>0</v>
      </c>
      <c r="H891">
        <f>(Construccion_Navegacion1!H891+Construccion_Navegacion4!H891+Construccion_Navegacion3!H891+Construccion_Navegacion5!H891+Construccion_Navegacion2!H891)/5</f>
        <v>0</v>
      </c>
      <c r="I891">
        <f>(Construccion_Navegacion1!I891+Construccion_Navegacion4!I891+Construccion_Navegacion3!I891+Construccion_Navegacion5!I891+Construccion_Navegacion2!I891)/5</f>
        <v>1040063.4</v>
      </c>
      <c r="J891">
        <f>(Construccion_Navegacion1!J891+Construccion_Navegacion4!J891+Construccion_Navegacion3!J891+Construccion_Navegacion5!J891+Construccion_Navegacion2!J891)/5</f>
        <v>1068735117.8</v>
      </c>
    </row>
    <row r="892" spans="1:10" x14ac:dyDescent="0.35">
      <c r="A892">
        <v>890</v>
      </c>
      <c r="B892" t="s">
        <v>29</v>
      </c>
      <c r="C892">
        <f>(Construccion_Navegacion1!C892+Construccion_Navegacion4!C892+Construccion_Navegacion3!C892+Construccion_Navegacion5!C892+Construccion_Navegacion2!C892)/5</f>
        <v>274228.8</v>
      </c>
      <c r="D892">
        <f>(Construccion_Navegacion1!D892+Construccion_Navegacion4!D892+Construccion_Navegacion3!D892+Construccion_Navegacion5!D892+Construccion_Navegacion2!D892)/5</f>
        <v>292711195</v>
      </c>
      <c r="E892">
        <f>(Construccion_Navegacion1!E892+Construccion_Navegacion4!E892+Construccion_Navegacion3!E892+Construccion_Navegacion5!E892+Construccion_Navegacion2!E892)/5</f>
        <v>620256.19999999995</v>
      </c>
      <c r="F892">
        <f>(Construccion_Navegacion1!F892+Construccion_Navegacion4!F892+Construccion_Navegacion3!F892+Construccion_Navegacion5!F892+Construccion_Navegacion2!F892)/5</f>
        <v>656368014</v>
      </c>
      <c r="G892">
        <f>(Construccion_Navegacion1!G892+Construccion_Navegacion4!G892+Construccion_Navegacion3!G892+Construccion_Navegacion5!G892+Construccion_Navegacion2!G892)/5</f>
        <v>0</v>
      </c>
      <c r="H892">
        <f>(Construccion_Navegacion1!H892+Construccion_Navegacion4!H892+Construccion_Navegacion3!H892+Construccion_Navegacion5!H892+Construccion_Navegacion2!H892)/5</f>
        <v>0</v>
      </c>
      <c r="I892">
        <f>(Construccion_Navegacion1!I892+Construccion_Navegacion4!I892+Construccion_Navegacion3!I892+Construccion_Navegacion5!I892+Construccion_Navegacion2!I892)/5</f>
        <v>964120.8</v>
      </c>
      <c r="J892">
        <f>(Construccion_Navegacion1!J892+Construccion_Navegacion4!J892+Construccion_Navegacion3!J892+Construccion_Navegacion5!J892+Construccion_Navegacion2!J892)/5</f>
        <v>1069699238.6</v>
      </c>
    </row>
    <row r="893" spans="1:10" x14ac:dyDescent="0.35">
      <c r="A893">
        <v>891</v>
      </c>
      <c r="B893" t="s">
        <v>29</v>
      </c>
      <c r="C893">
        <f>(Construccion_Navegacion1!C893+Construccion_Navegacion4!C893+Construccion_Navegacion3!C893+Construccion_Navegacion5!C893+Construccion_Navegacion2!C893)/5</f>
        <v>298661.40000000002</v>
      </c>
      <c r="D893">
        <f>(Construccion_Navegacion1!D893+Construccion_Navegacion4!D893+Construccion_Navegacion3!D893+Construccion_Navegacion5!D893+Construccion_Navegacion2!D893)/5</f>
        <v>293009856.39999998</v>
      </c>
      <c r="E893">
        <f>(Construccion_Navegacion1!E893+Construccion_Navegacion4!E893+Construccion_Navegacion3!E893+Construccion_Navegacion5!E893+Construccion_Navegacion2!E893)/5</f>
        <v>675185.2</v>
      </c>
      <c r="F893">
        <f>(Construccion_Navegacion1!F893+Construccion_Navegacion4!F893+Construccion_Navegacion3!F893+Construccion_Navegacion5!F893+Construccion_Navegacion2!F893)/5</f>
        <v>657043199.20000005</v>
      </c>
      <c r="G893">
        <f>(Construccion_Navegacion1!G893+Construccion_Navegacion4!G893+Construccion_Navegacion3!G893+Construccion_Navegacion5!G893+Construccion_Navegacion2!G893)/5</f>
        <v>0</v>
      </c>
      <c r="H893">
        <f>(Construccion_Navegacion1!H893+Construccion_Navegacion4!H893+Construccion_Navegacion3!H893+Construccion_Navegacion5!H893+Construccion_Navegacion2!H893)/5</f>
        <v>0</v>
      </c>
      <c r="I893">
        <f>(Construccion_Navegacion1!I893+Construccion_Navegacion4!I893+Construccion_Navegacion3!I893+Construccion_Navegacion5!I893+Construccion_Navegacion2!I893)/5</f>
        <v>1170873.6000000001</v>
      </c>
      <c r="J893">
        <f>(Construccion_Navegacion1!J893+Construccion_Navegacion4!J893+Construccion_Navegacion3!J893+Construccion_Navegacion5!J893+Construccion_Navegacion2!J893)/5</f>
        <v>1070870112.2</v>
      </c>
    </row>
    <row r="894" spans="1:10" x14ac:dyDescent="0.35">
      <c r="A894">
        <v>892</v>
      </c>
      <c r="B894" t="s">
        <v>29</v>
      </c>
      <c r="C894">
        <f>(Construccion_Navegacion1!C894+Construccion_Navegacion4!C894+Construccion_Navegacion3!C894+Construccion_Navegacion5!C894+Construccion_Navegacion2!C894)/5</f>
        <v>348789</v>
      </c>
      <c r="D894">
        <f>(Construccion_Navegacion1!D894+Construccion_Navegacion4!D894+Construccion_Navegacion3!D894+Construccion_Navegacion5!D894+Construccion_Navegacion2!D894)/5</f>
        <v>293358645.39999998</v>
      </c>
      <c r="E894">
        <f>(Construccion_Navegacion1!E894+Construccion_Navegacion4!E894+Construccion_Navegacion3!E894+Construccion_Navegacion5!E894+Construccion_Navegacion2!E894)/5</f>
        <v>710664.8</v>
      </c>
      <c r="F894">
        <f>(Construccion_Navegacion1!F894+Construccion_Navegacion4!F894+Construccion_Navegacion3!F894+Construccion_Navegacion5!F894+Construccion_Navegacion2!F894)/5</f>
        <v>657753864</v>
      </c>
      <c r="G894">
        <f>(Construccion_Navegacion1!G894+Construccion_Navegacion4!G894+Construccion_Navegacion3!G894+Construccion_Navegacion5!G894+Construccion_Navegacion2!G894)/5</f>
        <v>0</v>
      </c>
      <c r="H894">
        <f>(Construccion_Navegacion1!H894+Construccion_Navegacion4!H894+Construccion_Navegacion3!H894+Construccion_Navegacion5!H894+Construccion_Navegacion2!H894)/5</f>
        <v>0</v>
      </c>
      <c r="I894">
        <f>(Construccion_Navegacion1!I894+Construccion_Navegacion4!I894+Construccion_Navegacion3!I894+Construccion_Navegacion5!I894+Construccion_Navegacion2!I894)/5</f>
        <v>1423310.4</v>
      </c>
      <c r="J894">
        <f>(Construccion_Navegacion1!J894+Construccion_Navegacion4!J894+Construccion_Navegacion3!J894+Construccion_Navegacion5!J894+Construccion_Navegacion2!J894)/5</f>
        <v>1072293422.6</v>
      </c>
    </row>
    <row r="895" spans="1:10" x14ac:dyDescent="0.35">
      <c r="A895">
        <v>893</v>
      </c>
      <c r="B895" t="s">
        <v>29</v>
      </c>
      <c r="C895">
        <f>(Construccion_Navegacion1!C895+Construccion_Navegacion4!C895+Construccion_Navegacion3!C895+Construccion_Navegacion5!C895+Construccion_Navegacion2!C895)/5</f>
        <v>349208.6</v>
      </c>
      <c r="D895">
        <f>(Construccion_Navegacion1!D895+Construccion_Navegacion4!D895+Construccion_Navegacion3!D895+Construccion_Navegacion5!D895+Construccion_Navegacion2!D895)/5</f>
        <v>293707854</v>
      </c>
      <c r="E895">
        <f>(Construccion_Navegacion1!E895+Construccion_Navegacion4!E895+Construccion_Navegacion3!E895+Construccion_Navegacion5!E895+Construccion_Navegacion2!E895)/5</f>
        <v>756230.4</v>
      </c>
      <c r="F895">
        <f>(Construccion_Navegacion1!F895+Construccion_Navegacion4!F895+Construccion_Navegacion3!F895+Construccion_Navegacion5!F895+Construccion_Navegacion2!F895)/5</f>
        <v>658510094.39999998</v>
      </c>
      <c r="G895">
        <f>(Construccion_Navegacion1!G895+Construccion_Navegacion4!G895+Construccion_Navegacion3!G895+Construccion_Navegacion5!G895+Construccion_Navegacion2!G895)/5</f>
        <v>0</v>
      </c>
      <c r="H895">
        <f>(Construccion_Navegacion1!H895+Construccion_Navegacion4!H895+Construccion_Navegacion3!H895+Construccion_Navegacion5!H895+Construccion_Navegacion2!H895)/5</f>
        <v>0</v>
      </c>
      <c r="I895">
        <f>(Construccion_Navegacion1!I895+Construccion_Navegacion4!I895+Construccion_Navegacion3!I895+Construccion_Navegacion5!I895+Construccion_Navegacion2!I895)/5</f>
        <v>1380147.4</v>
      </c>
      <c r="J895">
        <f>(Construccion_Navegacion1!J895+Construccion_Navegacion4!J895+Construccion_Navegacion3!J895+Construccion_Navegacion5!J895+Construccion_Navegacion2!J895)/5</f>
        <v>1073673570</v>
      </c>
    </row>
    <row r="896" spans="1:10" x14ac:dyDescent="0.35">
      <c r="A896">
        <v>894</v>
      </c>
      <c r="B896" t="s">
        <v>29</v>
      </c>
      <c r="C896">
        <f>(Construccion_Navegacion1!C896+Construccion_Navegacion4!C896+Construccion_Navegacion3!C896+Construccion_Navegacion5!C896+Construccion_Navegacion2!C896)/5</f>
        <v>309107.40000000002</v>
      </c>
      <c r="D896">
        <f>(Construccion_Navegacion1!D896+Construccion_Navegacion4!D896+Construccion_Navegacion3!D896+Construccion_Navegacion5!D896+Construccion_Navegacion2!D896)/5</f>
        <v>294016961.39999998</v>
      </c>
      <c r="E896">
        <f>(Construccion_Navegacion1!E896+Construccion_Navegacion4!E896+Construccion_Navegacion3!E896+Construccion_Navegacion5!E896+Construccion_Navegacion2!E896)/5</f>
        <v>674645.4</v>
      </c>
      <c r="F896">
        <f>(Construccion_Navegacion1!F896+Construccion_Navegacion4!F896+Construccion_Navegacion3!F896+Construccion_Navegacion5!F896+Construccion_Navegacion2!F896)/5</f>
        <v>659184739.79999995</v>
      </c>
      <c r="G896">
        <f>(Construccion_Navegacion1!G896+Construccion_Navegacion4!G896+Construccion_Navegacion3!G896+Construccion_Navegacion5!G896+Construccion_Navegacion2!G896)/5</f>
        <v>0</v>
      </c>
      <c r="H896">
        <f>(Construccion_Navegacion1!H896+Construccion_Navegacion4!H896+Construccion_Navegacion3!H896+Construccion_Navegacion5!H896+Construccion_Navegacion2!H896)/5</f>
        <v>0</v>
      </c>
      <c r="I896">
        <f>(Construccion_Navegacion1!I896+Construccion_Navegacion4!I896+Construccion_Navegacion3!I896+Construccion_Navegacion5!I896+Construccion_Navegacion2!I896)/5</f>
        <v>1136594.8</v>
      </c>
      <c r="J896">
        <f>(Construccion_Navegacion1!J896+Construccion_Navegacion4!J896+Construccion_Navegacion3!J896+Construccion_Navegacion5!J896+Construccion_Navegacion2!J896)/5</f>
        <v>1074810164.8</v>
      </c>
    </row>
    <row r="897" spans="1:10" x14ac:dyDescent="0.35">
      <c r="A897">
        <v>895</v>
      </c>
      <c r="B897" t="s">
        <v>29</v>
      </c>
      <c r="C897">
        <f>(Construccion_Navegacion1!C897+Construccion_Navegacion4!C897+Construccion_Navegacion3!C897+Construccion_Navegacion5!C897+Construccion_Navegacion2!C897)/5</f>
        <v>342245.2</v>
      </c>
      <c r="D897">
        <f>(Construccion_Navegacion1!D897+Construccion_Navegacion4!D897+Construccion_Navegacion3!D897+Construccion_Navegacion5!D897+Construccion_Navegacion2!D897)/5</f>
        <v>294359206.60000002</v>
      </c>
      <c r="E897">
        <f>(Construccion_Navegacion1!E897+Construccion_Navegacion4!E897+Construccion_Navegacion3!E897+Construccion_Navegacion5!E897+Construccion_Navegacion2!E897)/5</f>
        <v>712525.8</v>
      </c>
      <c r="F897">
        <f>(Construccion_Navegacion1!F897+Construccion_Navegacion4!F897+Construccion_Navegacion3!F897+Construccion_Navegacion5!F897+Construccion_Navegacion2!F897)/5</f>
        <v>659897265.60000002</v>
      </c>
      <c r="G897">
        <f>(Construccion_Navegacion1!G897+Construccion_Navegacion4!G897+Construccion_Navegacion3!G897+Construccion_Navegacion5!G897+Construccion_Navegacion2!G897)/5</f>
        <v>0</v>
      </c>
      <c r="H897">
        <f>(Construccion_Navegacion1!H897+Construccion_Navegacion4!H897+Construccion_Navegacion3!H897+Construccion_Navegacion5!H897+Construccion_Navegacion2!H897)/5</f>
        <v>0</v>
      </c>
      <c r="I897">
        <f>(Construccion_Navegacion1!I897+Construccion_Navegacion4!I897+Construccion_Navegacion3!I897+Construccion_Navegacion5!I897+Construccion_Navegacion2!I897)/5</f>
        <v>1345687.8</v>
      </c>
      <c r="J897">
        <f>(Construccion_Navegacion1!J897+Construccion_Navegacion4!J897+Construccion_Navegacion3!J897+Construccion_Navegacion5!J897+Construccion_Navegacion2!J897)/5</f>
        <v>1076155852.5999999</v>
      </c>
    </row>
    <row r="898" spans="1:10" x14ac:dyDescent="0.35">
      <c r="A898">
        <v>896</v>
      </c>
      <c r="B898" t="s">
        <v>29</v>
      </c>
      <c r="C898">
        <f>(Construccion_Navegacion1!C898+Construccion_Navegacion4!C898+Construccion_Navegacion3!C898+Construccion_Navegacion5!C898+Construccion_Navegacion2!C898)/5</f>
        <v>319854</v>
      </c>
      <c r="D898">
        <f>(Construccion_Navegacion1!D898+Construccion_Navegacion4!D898+Construccion_Navegacion3!D898+Construccion_Navegacion5!D898+Construccion_Navegacion2!D898)/5</f>
        <v>294679060.60000002</v>
      </c>
      <c r="E898">
        <f>(Construccion_Navegacion1!E898+Construccion_Navegacion4!E898+Construccion_Navegacion3!E898+Construccion_Navegacion5!E898+Construccion_Navegacion2!E898)/5</f>
        <v>735278.2</v>
      </c>
      <c r="F898">
        <f>(Construccion_Navegacion1!F898+Construccion_Navegacion4!F898+Construccion_Navegacion3!F898+Construccion_Navegacion5!F898+Construccion_Navegacion2!F898)/5</f>
        <v>660632543.79999995</v>
      </c>
      <c r="G898">
        <f>(Construccion_Navegacion1!G898+Construccion_Navegacion4!G898+Construccion_Navegacion3!G898+Construccion_Navegacion5!G898+Construccion_Navegacion2!G898)/5</f>
        <v>0</v>
      </c>
      <c r="H898">
        <f>(Construccion_Navegacion1!H898+Construccion_Navegacion4!H898+Construccion_Navegacion3!H898+Construccion_Navegacion5!H898+Construccion_Navegacion2!H898)/5</f>
        <v>0</v>
      </c>
      <c r="I898">
        <f>(Construccion_Navegacion1!I898+Construccion_Navegacion4!I898+Construccion_Navegacion3!I898+Construccion_Navegacion5!I898+Construccion_Navegacion2!I898)/5</f>
        <v>1143319.8</v>
      </c>
      <c r="J898">
        <f>(Construccion_Navegacion1!J898+Construccion_Navegacion4!J898+Construccion_Navegacion3!J898+Construccion_Navegacion5!J898+Construccion_Navegacion2!J898)/5</f>
        <v>1077299172.4000001</v>
      </c>
    </row>
    <row r="899" spans="1:10" x14ac:dyDescent="0.35">
      <c r="A899">
        <v>897</v>
      </c>
      <c r="B899" t="s">
        <v>29</v>
      </c>
      <c r="C899">
        <f>(Construccion_Navegacion1!C899+Construccion_Navegacion4!C899+Construccion_Navegacion3!C899+Construccion_Navegacion5!C899+Construccion_Navegacion2!C899)/5</f>
        <v>316371</v>
      </c>
      <c r="D899">
        <f>(Construccion_Navegacion1!D899+Construccion_Navegacion4!D899+Construccion_Navegacion3!D899+Construccion_Navegacion5!D899+Construccion_Navegacion2!D899)/5</f>
        <v>294995431.60000002</v>
      </c>
      <c r="E899">
        <f>(Construccion_Navegacion1!E899+Construccion_Navegacion4!E899+Construccion_Navegacion3!E899+Construccion_Navegacion5!E899+Construccion_Navegacion2!E899)/5</f>
        <v>650933.19999999995</v>
      </c>
      <c r="F899">
        <f>(Construccion_Navegacion1!F899+Construccion_Navegacion4!F899+Construccion_Navegacion3!F899+Construccion_Navegacion5!F899+Construccion_Navegacion2!F899)/5</f>
        <v>661283477</v>
      </c>
      <c r="G899">
        <f>(Construccion_Navegacion1!G899+Construccion_Navegacion4!G899+Construccion_Navegacion3!G899+Construccion_Navegacion5!G899+Construccion_Navegacion2!G899)/5</f>
        <v>0</v>
      </c>
      <c r="H899">
        <f>(Construccion_Navegacion1!H899+Construccion_Navegacion4!H899+Construccion_Navegacion3!H899+Construccion_Navegacion5!H899+Construccion_Navegacion2!H899)/5</f>
        <v>0</v>
      </c>
      <c r="I899">
        <f>(Construccion_Navegacion1!I899+Construccion_Navegacion4!I899+Construccion_Navegacion3!I899+Construccion_Navegacion5!I899+Construccion_Navegacion2!I899)/5</f>
        <v>1252037.8</v>
      </c>
      <c r="J899">
        <f>(Construccion_Navegacion1!J899+Construccion_Navegacion4!J899+Construccion_Navegacion3!J899+Construccion_Navegacion5!J899+Construccion_Navegacion2!J899)/5</f>
        <v>1078551210.2</v>
      </c>
    </row>
    <row r="900" spans="1:10" x14ac:dyDescent="0.35">
      <c r="A900">
        <v>898</v>
      </c>
      <c r="B900" t="s">
        <v>29</v>
      </c>
      <c r="C900">
        <f>(Construccion_Navegacion1!C900+Construccion_Navegacion4!C900+Construccion_Navegacion3!C900+Construccion_Navegacion5!C900+Construccion_Navegacion2!C900)/5</f>
        <v>315650.59999999998</v>
      </c>
      <c r="D900">
        <f>(Construccion_Navegacion1!D900+Construccion_Navegacion4!D900+Construccion_Navegacion3!D900+Construccion_Navegacion5!D900+Construccion_Navegacion2!D900)/5</f>
        <v>295311082.19999999</v>
      </c>
      <c r="E900">
        <f>(Construccion_Navegacion1!E900+Construccion_Navegacion4!E900+Construccion_Navegacion3!E900+Construccion_Navegacion5!E900+Construccion_Navegacion2!E900)/5</f>
        <v>706702.4</v>
      </c>
      <c r="F900">
        <f>(Construccion_Navegacion1!F900+Construccion_Navegacion4!F900+Construccion_Navegacion3!F900+Construccion_Navegacion5!F900+Construccion_Navegacion2!F900)/5</f>
        <v>661990179.39999998</v>
      </c>
      <c r="G900">
        <f>(Construccion_Navegacion1!G900+Construccion_Navegacion4!G900+Construccion_Navegacion3!G900+Construccion_Navegacion5!G900+Construccion_Navegacion2!G900)/5</f>
        <v>0</v>
      </c>
      <c r="H900">
        <f>(Construccion_Navegacion1!H900+Construccion_Navegacion4!H900+Construccion_Navegacion3!H900+Construccion_Navegacion5!H900+Construccion_Navegacion2!H900)/5</f>
        <v>0</v>
      </c>
      <c r="I900">
        <f>(Construccion_Navegacion1!I900+Construccion_Navegacion4!I900+Construccion_Navegacion3!I900+Construccion_Navegacion5!I900+Construccion_Navegacion2!I900)/5</f>
        <v>1161449</v>
      </c>
      <c r="J900">
        <f>(Construccion_Navegacion1!J900+Construccion_Navegacion4!J900+Construccion_Navegacion3!J900+Construccion_Navegacion5!J900+Construccion_Navegacion2!J900)/5</f>
        <v>1079712659.2</v>
      </c>
    </row>
    <row r="901" spans="1:10" x14ac:dyDescent="0.35">
      <c r="A901">
        <v>899</v>
      </c>
      <c r="B901" t="s">
        <v>29</v>
      </c>
      <c r="C901">
        <f>(Construccion_Navegacion1!C901+Construccion_Navegacion4!C901+Construccion_Navegacion3!C901+Construccion_Navegacion5!C901+Construccion_Navegacion2!C901)/5</f>
        <v>320153.2</v>
      </c>
      <c r="D901">
        <f>(Construccion_Navegacion1!D901+Construccion_Navegacion4!D901+Construccion_Navegacion3!D901+Construccion_Navegacion5!D901+Construccion_Navegacion2!D901)/5</f>
        <v>295631235.39999998</v>
      </c>
      <c r="E901">
        <f>(Construccion_Navegacion1!E901+Construccion_Navegacion4!E901+Construccion_Navegacion3!E901+Construccion_Navegacion5!E901+Construccion_Navegacion2!E901)/5</f>
        <v>749865.4</v>
      </c>
      <c r="F901">
        <f>(Construccion_Navegacion1!F901+Construccion_Navegacion4!F901+Construccion_Navegacion3!F901+Construccion_Navegacion5!F901+Construccion_Navegacion2!F901)/5</f>
        <v>662740044.79999995</v>
      </c>
      <c r="G901">
        <f>(Construccion_Navegacion1!G901+Construccion_Navegacion4!G901+Construccion_Navegacion3!G901+Construccion_Navegacion5!G901+Construccion_Navegacion2!G901)/5</f>
        <v>0</v>
      </c>
      <c r="H901">
        <f>(Construccion_Navegacion1!H901+Construccion_Navegacion4!H901+Construccion_Navegacion3!H901+Construccion_Navegacion5!H901+Construccion_Navegacion2!H901)/5</f>
        <v>0</v>
      </c>
      <c r="I901">
        <f>(Construccion_Navegacion1!I901+Construccion_Navegacion4!I901+Construccion_Navegacion3!I901+Construccion_Navegacion5!I901+Construccion_Navegacion2!I901)/5</f>
        <v>1168291.6000000001</v>
      </c>
      <c r="J901">
        <f>(Construccion_Navegacion1!J901+Construccion_Navegacion4!J901+Construccion_Navegacion3!J901+Construccion_Navegacion5!J901+Construccion_Navegacion2!J901)/5</f>
        <v>1080880950.8</v>
      </c>
    </row>
    <row r="902" spans="1:10" x14ac:dyDescent="0.35">
      <c r="A902">
        <v>900</v>
      </c>
      <c r="B902" t="s">
        <v>29</v>
      </c>
      <c r="C902">
        <f>(Construccion_Navegacion1!C902+Construccion_Navegacion4!C902+Construccion_Navegacion3!C902+Construccion_Navegacion5!C902+Construccion_Navegacion2!C902)/5</f>
        <v>297941.40000000002</v>
      </c>
      <c r="D902">
        <f>(Construccion_Navegacion1!D902+Construccion_Navegacion4!D902+Construccion_Navegacion3!D902+Construccion_Navegacion5!D902+Construccion_Navegacion2!D902)/5</f>
        <v>295929176.80000001</v>
      </c>
      <c r="E902">
        <f>(Construccion_Navegacion1!E902+Construccion_Navegacion4!E902+Construccion_Navegacion3!E902+Construccion_Navegacion5!E902+Construccion_Navegacion2!E902)/5</f>
        <v>653754.19999999995</v>
      </c>
      <c r="F902">
        <f>(Construccion_Navegacion1!F902+Construccion_Navegacion4!F902+Construccion_Navegacion3!F902+Construccion_Navegacion5!F902+Construccion_Navegacion2!F902)/5</f>
        <v>663393799</v>
      </c>
      <c r="G902">
        <f>(Construccion_Navegacion1!G902+Construccion_Navegacion4!G902+Construccion_Navegacion3!G902+Construccion_Navegacion5!G902+Construccion_Navegacion2!G902)/5</f>
        <v>0</v>
      </c>
      <c r="H902">
        <f>(Construccion_Navegacion1!H902+Construccion_Navegacion4!H902+Construccion_Navegacion3!H902+Construccion_Navegacion5!H902+Construccion_Navegacion2!H902)/5</f>
        <v>0</v>
      </c>
      <c r="I902">
        <f>(Construccion_Navegacion1!I902+Construccion_Navegacion4!I902+Construccion_Navegacion3!I902+Construccion_Navegacion5!I902+Construccion_Navegacion2!I902)/5</f>
        <v>1042343.4</v>
      </c>
      <c r="J902">
        <f>(Construccion_Navegacion1!J902+Construccion_Navegacion4!J902+Construccion_Navegacion3!J902+Construccion_Navegacion5!J902+Construccion_Navegacion2!J902)/5</f>
        <v>1081923294.2</v>
      </c>
    </row>
    <row r="903" spans="1:10" x14ac:dyDescent="0.35">
      <c r="A903">
        <v>901</v>
      </c>
      <c r="B903" t="s">
        <v>29</v>
      </c>
      <c r="C903">
        <f>(Construccion_Navegacion1!C903+Construccion_Navegacion4!C903+Construccion_Navegacion3!C903+Construccion_Navegacion5!C903+Construccion_Navegacion2!C903)/5</f>
        <v>332279.8</v>
      </c>
      <c r="D903">
        <f>(Construccion_Navegacion1!D903+Construccion_Navegacion4!D903+Construccion_Navegacion3!D903+Construccion_Navegacion5!D903+Construccion_Navegacion2!D903)/5</f>
        <v>296261456.60000002</v>
      </c>
      <c r="E903">
        <f>(Construccion_Navegacion1!E903+Construccion_Navegacion4!E903+Construccion_Navegacion3!E903+Construccion_Navegacion5!E903+Construccion_Navegacion2!E903)/5</f>
        <v>729454.6</v>
      </c>
      <c r="F903">
        <f>(Construccion_Navegacion1!F903+Construccion_Navegacion4!F903+Construccion_Navegacion3!F903+Construccion_Navegacion5!F903+Construccion_Navegacion2!F903)/5</f>
        <v>664123253.60000002</v>
      </c>
      <c r="G903">
        <f>(Construccion_Navegacion1!G903+Construccion_Navegacion4!G903+Construccion_Navegacion3!G903+Construccion_Navegacion5!G903+Construccion_Navegacion2!G903)/5</f>
        <v>0</v>
      </c>
      <c r="H903">
        <f>(Construccion_Navegacion1!H903+Construccion_Navegacion4!H903+Construccion_Navegacion3!H903+Construccion_Navegacion5!H903+Construccion_Navegacion2!H903)/5</f>
        <v>0</v>
      </c>
      <c r="I903">
        <f>(Construccion_Navegacion1!I903+Construccion_Navegacion4!I903+Construccion_Navegacion3!I903+Construccion_Navegacion5!I903+Construccion_Navegacion2!I903)/5</f>
        <v>1296942.2</v>
      </c>
      <c r="J903">
        <f>(Construccion_Navegacion1!J903+Construccion_Navegacion4!J903+Construccion_Navegacion3!J903+Construccion_Navegacion5!J903+Construccion_Navegacion2!J903)/5</f>
        <v>1083220236.4000001</v>
      </c>
    </row>
    <row r="904" spans="1:10" x14ac:dyDescent="0.35">
      <c r="A904">
        <v>902</v>
      </c>
      <c r="B904" t="s">
        <v>29</v>
      </c>
      <c r="C904">
        <f>(Construccion_Navegacion1!C904+Construccion_Navegacion4!C904+Construccion_Navegacion3!C904+Construccion_Navegacion5!C904+Construccion_Navegacion2!C904)/5</f>
        <v>407861.2</v>
      </c>
      <c r="D904">
        <f>(Construccion_Navegacion1!D904+Construccion_Navegacion4!D904+Construccion_Navegacion3!D904+Construccion_Navegacion5!D904+Construccion_Navegacion2!D904)/5</f>
        <v>296669317.80000001</v>
      </c>
      <c r="E904">
        <f>(Construccion_Navegacion1!E904+Construccion_Navegacion4!E904+Construccion_Navegacion3!E904+Construccion_Navegacion5!E904+Construccion_Navegacion2!E904)/5</f>
        <v>798012</v>
      </c>
      <c r="F904">
        <f>(Construccion_Navegacion1!F904+Construccion_Navegacion4!F904+Construccion_Navegacion3!F904+Construccion_Navegacion5!F904+Construccion_Navegacion2!F904)/5</f>
        <v>664921265.60000002</v>
      </c>
      <c r="G904">
        <f>(Construccion_Navegacion1!G904+Construccion_Navegacion4!G904+Construccion_Navegacion3!G904+Construccion_Navegacion5!G904+Construccion_Navegacion2!G904)/5</f>
        <v>0</v>
      </c>
      <c r="H904">
        <f>(Construccion_Navegacion1!H904+Construccion_Navegacion4!H904+Construccion_Navegacion3!H904+Construccion_Navegacion5!H904+Construccion_Navegacion2!H904)/5</f>
        <v>0</v>
      </c>
      <c r="I904">
        <f>(Construccion_Navegacion1!I904+Construccion_Navegacion4!I904+Construccion_Navegacion3!I904+Construccion_Navegacion5!I904+Construccion_Navegacion2!I904)/5</f>
        <v>1326356.6000000001</v>
      </c>
      <c r="J904">
        <f>(Construccion_Navegacion1!J904+Construccion_Navegacion4!J904+Construccion_Navegacion3!J904+Construccion_Navegacion5!J904+Construccion_Navegacion2!J904)/5</f>
        <v>1084546593</v>
      </c>
    </row>
    <row r="905" spans="1:10" x14ac:dyDescent="0.35">
      <c r="A905">
        <v>903</v>
      </c>
      <c r="B905" t="s">
        <v>29</v>
      </c>
      <c r="C905">
        <f>(Construccion_Navegacion1!C905+Construccion_Navegacion4!C905+Construccion_Navegacion3!C905+Construccion_Navegacion5!C905+Construccion_Navegacion2!C905)/5</f>
        <v>339964.4</v>
      </c>
      <c r="D905">
        <f>(Construccion_Navegacion1!D905+Construccion_Navegacion4!D905+Construccion_Navegacion3!D905+Construccion_Navegacion5!D905+Construccion_Navegacion2!D905)/5</f>
        <v>297009282.19999999</v>
      </c>
      <c r="E905">
        <f>(Construccion_Navegacion1!E905+Construccion_Navegacion4!E905+Construccion_Navegacion3!E905+Construccion_Navegacion5!E905+Construccion_Navegacion2!E905)/5</f>
        <v>769557</v>
      </c>
      <c r="F905">
        <f>(Construccion_Navegacion1!F905+Construccion_Navegacion4!F905+Construccion_Navegacion3!F905+Construccion_Navegacion5!F905+Construccion_Navegacion2!F905)/5</f>
        <v>665690822.60000002</v>
      </c>
      <c r="G905">
        <f>(Construccion_Navegacion1!G905+Construccion_Navegacion4!G905+Construccion_Navegacion3!G905+Construccion_Navegacion5!G905+Construccion_Navegacion2!G905)/5</f>
        <v>0</v>
      </c>
      <c r="H905">
        <f>(Construccion_Navegacion1!H905+Construccion_Navegacion4!H905+Construccion_Navegacion3!H905+Construccion_Navegacion5!H905+Construccion_Navegacion2!H905)/5</f>
        <v>0</v>
      </c>
      <c r="I905">
        <f>(Construccion_Navegacion1!I905+Construccion_Navegacion4!I905+Construccion_Navegacion3!I905+Construccion_Navegacion5!I905+Construccion_Navegacion2!I905)/5</f>
        <v>1173694.2</v>
      </c>
      <c r="J905">
        <f>(Construccion_Navegacion1!J905+Construccion_Navegacion4!J905+Construccion_Navegacion3!J905+Construccion_Navegacion5!J905+Construccion_Navegacion2!J905)/5</f>
        <v>1085720287.2</v>
      </c>
    </row>
    <row r="906" spans="1:10" x14ac:dyDescent="0.35">
      <c r="A906">
        <v>904</v>
      </c>
      <c r="B906" t="s">
        <v>29</v>
      </c>
      <c r="C906">
        <f>(Construccion_Navegacion1!C906+Construccion_Navegacion4!C906+Construccion_Navegacion3!C906+Construccion_Navegacion5!C906+Construccion_Navegacion2!C906)/5</f>
        <v>285755</v>
      </c>
      <c r="D906">
        <f>(Construccion_Navegacion1!D906+Construccion_Navegacion4!D906+Construccion_Navegacion3!D906+Construccion_Navegacion5!D906+Construccion_Navegacion2!D906)/5</f>
        <v>297295037.19999999</v>
      </c>
      <c r="E906">
        <f>(Construccion_Navegacion1!E906+Construccion_Navegacion4!E906+Construccion_Navegacion3!E906+Construccion_Navegacion5!E906+Construccion_Navegacion2!E906)/5</f>
        <v>687492.6</v>
      </c>
      <c r="F906">
        <f>(Construccion_Navegacion1!F906+Construccion_Navegacion4!F906+Construccion_Navegacion3!F906+Construccion_Navegacion5!F906+Construccion_Navegacion2!F906)/5</f>
        <v>666378315.20000005</v>
      </c>
      <c r="G906">
        <f>(Construccion_Navegacion1!G906+Construccion_Navegacion4!G906+Construccion_Navegacion3!G906+Construccion_Navegacion5!G906+Construccion_Navegacion2!G906)/5</f>
        <v>0</v>
      </c>
      <c r="H906">
        <f>(Construccion_Navegacion1!H906+Construccion_Navegacion4!H906+Construccion_Navegacion3!H906+Construccion_Navegacion5!H906+Construccion_Navegacion2!H906)/5</f>
        <v>0</v>
      </c>
      <c r="I906">
        <f>(Construccion_Navegacion1!I906+Construccion_Navegacion4!I906+Construccion_Navegacion3!I906+Construccion_Navegacion5!I906+Construccion_Navegacion2!I906)/5</f>
        <v>984052.8</v>
      </c>
      <c r="J906">
        <f>(Construccion_Navegacion1!J906+Construccion_Navegacion4!J906+Construccion_Navegacion3!J906+Construccion_Navegacion5!J906+Construccion_Navegacion2!J906)/5</f>
        <v>1086704340</v>
      </c>
    </row>
    <row r="907" spans="1:10" x14ac:dyDescent="0.35">
      <c r="A907">
        <v>905</v>
      </c>
      <c r="B907" t="s">
        <v>29</v>
      </c>
      <c r="C907">
        <f>(Construccion_Navegacion1!C907+Construccion_Navegacion4!C907+Construccion_Navegacion3!C907+Construccion_Navegacion5!C907+Construccion_Navegacion2!C907)/5</f>
        <v>349389.2</v>
      </c>
      <c r="D907">
        <f>(Construccion_Navegacion1!D907+Construccion_Navegacion4!D907+Construccion_Navegacion3!D907+Construccion_Navegacion5!D907+Construccion_Navegacion2!D907)/5</f>
        <v>297644426.39999998</v>
      </c>
      <c r="E907">
        <f>(Construccion_Navegacion1!E907+Construccion_Navegacion4!E907+Construccion_Navegacion3!E907+Construccion_Navegacion5!E907+Construccion_Navegacion2!E907)/5</f>
        <v>624037</v>
      </c>
      <c r="F907">
        <f>(Construccion_Navegacion1!F907+Construccion_Navegacion4!F907+Construccion_Navegacion3!F907+Construccion_Navegacion5!F907+Construccion_Navegacion2!F907)/5</f>
        <v>667002352.20000005</v>
      </c>
      <c r="G907">
        <f>(Construccion_Navegacion1!G907+Construccion_Navegacion4!G907+Construccion_Navegacion3!G907+Construccion_Navegacion5!G907+Construccion_Navegacion2!G907)/5</f>
        <v>0</v>
      </c>
      <c r="H907">
        <f>(Construccion_Navegacion1!H907+Construccion_Navegacion4!H907+Construccion_Navegacion3!H907+Construccion_Navegacion5!H907+Construccion_Navegacion2!H907)/5</f>
        <v>0</v>
      </c>
      <c r="I907">
        <f>(Construccion_Navegacion1!I907+Construccion_Navegacion4!I907+Construccion_Navegacion3!I907+Construccion_Navegacion5!I907+Construccion_Navegacion2!I907)/5</f>
        <v>1279293</v>
      </c>
      <c r="J907">
        <f>(Construccion_Navegacion1!J907+Construccion_Navegacion4!J907+Construccion_Navegacion3!J907+Construccion_Navegacion5!J907+Construccion_Navegacion2!J907)/5</f>
        <v>1087983633</v>
      </c>
    </row>
    <row r="908" spans="1:10" x14ac:dyDescent="0.35">
      <c r="A908">
        <v>906</v>
      </c>
      <c r="B908" t="s">
        <v>29</v>
      </c>
      <c r="C908">
        <f>(Construccion_Navegacion1!C908+Construccion_Navegacion4!C908+Construccion_Navegacion3!C908+Construccion_Navegacion5!C908+Construccion_Navegacion2!C908)/5</f>
        <v>304905.40000000002</v>
      </c>
      <c r="D908">
        <f>(Construccion_Navegacion1!D908+Construccion_Navegacion4!D908+Construccion_Navegacion3!D908+Construccion_Navegacion5!D908+Construccion_Navegacion2!D908)/5</f>
        <v>297949331.80000001</v>
      </c>
      <c r="E908">
        <f>(Construccion_Navegacion1!E908+Construccion_Navegacion4!E908+Construccion_Navegacion3!E908+Construccion_Navegacion5!E908+Construccion_Navegacion2!E908)/5</f>
        <v>706523.4</v>
      </c>
      <c r="F908">
        <f>(Construccion_Navegacion1!F908+Construccion_Navegacion4!F908+Construccion_Navegacion3!F908+Construccion_Navegacion5!F908+Construccion_Navegacion2!F908)/5</f>
        <v>667708875.60000002</v>
      </c>
      <c r="G908">
        <f>(Construccion_Navegacion1!G908+Construccion_Navegacion4!G908+Construccion_Navegacion3!G908+Construccion_Navegacion5!G908+Construccion_Navegacion2!G908)/5</f>
        <v>0</v>
      </c>
      <c r="H908">
        <f>(Construccion_Navegacion1!H908+Construccion_Navegacion4!H908+Construccion_Navegacion3!H908+Construccion_Navegacion5!H908+Construccion_Navegacion2!H908)/5</f>
        <v>0</v>
      </c>
      <c r="I908">
        <f>(Construccion_Navegacion1!I908+Construccion_Navegacion4!I908+Construccion_Navegacion3!I908+Construccion_Navegacion5!I908+Construccion_Navegacion2!I908)/5</f>
        <v>1102496.8</v>
      </c>
      <c r="J908">
        <f>(Construccion_Navegacion1!J908+Construccion_Navegacion4!J908+Construccion_Navegacion3!J908+Construccion_Navegacion5!J908+Construccion_Navegacion2!J908)/5</f>
        <v>1089086129.8</v>
      </c>
    </row>
    <row r="909" spans="1:10" x14ac:dyDescent="0.35">
      <c r="A909">
        <v>907</v>
      </c>
      <c r="B909" t="s">
        <v>29</v>
      </c>
      <c r="C909">
        <f>(Construccion_Navegacion1!C909+Construccion_Navegacion4!C909+Construccion_Navegacion3!C909+Construccion_Navegacion5!C909+Construccion_Navegacion2!C909)/5</f>
        <v>310368.2</v>
      </c>
      <c r="D909">
        <f>(Construccion_Navegacion1!D909+Construccion_Navegacion4!D909+Construccion_Navegacion3!D909+Construccion_Navegacion5!D909+Construccion_Navegacion2!D909)/5</f>
        <v>298259700</v>
      </c>
      <c r="E909">
        <f>(Construccion_Navegacion1!E909+Construccion_Navegacion4!E909+Construccion_Navegacion3!E909+Construccion_Navegacion5!E909+Construccion_Navegacion2!E909)/5</f>
        <v>665099.80000000005</v>
      </c>
      <c r="F909">
        <f>(Construccion_Navegacion1!F909+Construccion_Navegacion4!F909+Construccion_Navegacion3!F909+Construccion_Navegacion5!F909+Construccion_Navegacion2!F909)/5</f>
        <v>668373975.39999998</v>
      </c>
      <c r="G909">
        <f>(Construccion_Navegacion1!G909+Construccion_Navegacion4!G909+Construccion_Navegacion3!G909+Construccion_Navegacion5!G909+Construccion_Navegacion2!G909)/5</f>
        <v>0</v>
      </c>
      <c r="H909">
        <f>(Construccion_Navegacion1!H909+Construccion_Navegacion4!H909+Construccion_Navegacion3!H909+Construccion_Navegacion5!H909+Construccion_Navegacion2!H909)/5</f>
        <v>0</v>
      </c>
      <c r="I909">
        <f>(Construccion_Navegacion1!I909+Construccion_Navegacion4!I909+Construccion_Navegacion3!I909+Construccion_Navegacion5!I909+Construccion_Navegacion2!I909)/5</f>
        <v>1201190.3999999999</v>
      </c>
      <c r="J909">
        <f>(Construccion_Navegacion1!J909+Construccion_Navegacion4!J909+Construccion_Navegacion3!J909+Construccion_Navegacion5!J909+Construccion_Navegacion2!J909)/5</f>
        <v>1090287320.2</v>
      </c>
    </row>
    <row r="910" spans="1:10" x14ac:dyDescent="0.35">
      <c r="A910">
        <v>908</v>
      </c>
      <c r="B910" t="s">
        <v>29</v>
      </c>
      <c r="C910">
        <f>(Construccion_Navegacion1!C910+Construccion_Navegacion4!C910+Construccion_Navegacion3!C910+Construccion_Navegacion5!C910+Construccion_Navegacion2!C910)/5</f>
        <v>315230.2</v>
      </c>
      <c r="D910">
        <f>(Construccion_Navegacion1!D910+Construccion_Navegacion4!D910+Construccion_Navegacion3!D910+Construccion_Navegacion5!D910+Construccion_Navegacion2!D910)/5</f>
        <v>298574930.19999999</v>
      </c>
      <c r="E910">
        <f>(Construccion_Navegacion1!E910+Construccion_Navegacion4!E910+Construccion_Navegacion3!E910+Construccion_Navegacion5!E910+Construccion_Navegacion2!E910)/5</f>
        <v>631962</v>
      </c>
      <c r="F910">
        <f>(Construccion_Navegacion1!F910+Construccion_Navegacion4!F910+Construccion_Navegacion3!F910+Construccion_Navegacion5!F910+Construccion_Navegacion2!F910)/5</f>
        <v>669005937.39999998</v>
      </c>
      <c r="G910">
        <f>(Construccion_Navegacion1!G910+Construccion_Navegacion4!G910+Construccion_Navegacion3!G910+Construccion_Navegacion5!G910+Construccion_Navegacion2!G910)/5</f>
        <v>0</v>
      </c>
      <c r="H910">
        <f>(Construccion_Navegacion1!H910+Construccion_Navegacion4!H910+Construccion_Navegacion3!H910+Construccion_Navegacion5!H910+Construccion_Navegacion2!H910)/5</f>
        <v>0</v>
      </c>
      <c r="I910">
        <f>(Construccion_Navegacion1!I910+Construccion_Navegacion4!I910+Construccion_Navegacion3!I910+Construccion_Navegacion5!I910+Construccion_Navegacion2!I910)/5</f>
        <v>1165650.3999999999</v>
      </c>
      <c r="J910">
        <f>(Construccion_Navegacion1!J910+Construccion_Navegacion4!J910+Construccion_Navegacion3!J910+Construccion_Navegacion5!J910+Construccion_Navegacion2!J910)/5</f>
        <v>1091452970.5999999</v>
      </c>
    </row>
    <row r="911" spans="1:10" x14ac:dyDescent="0.35">
      <c r="A911">
        <v>909</v>
      </c>
      <c r="B911" t="s">
        <v>29</v>
      </c>
      <c r="C911">
        <f>(Construccion_Navegacion1!C911+Construccion_Navegacion4!C911+Construccion_Navegacion3!C911+Construccion_Navegacion5!C911+Construccion_Navegacion2!C911)/5</f>
        <v>290137.59999999998</v>
      </c>
      <c r="D911">
        <f>(Construccion_Navegacion1!D911+Construccion_Navegacion4!D911+Construccion_Navegacion3!D911+Construccion_Navegacion5!D911+Construccion_Navegacion2!D911)/5</f>
        <v>298865067.80000001</v>
      </c>
      <c r="E911">
        <f>(Construccion_Navegacion1!E911+Construccion_Navegacion4!E911+Construccion_Navegacion3!E911+Construccion_Navegacion5!E911+Construccion_Navegacion2!E911)/5</f>
        <v>617674.4</v>
      </c>
      <c r="F911">
        <f>(Construccion_Navegacion1!F911+Construccion_Navegacion4!F911+Construccion_Navegacion3!F911+Construccion_Navegacion5!F911+Construccion_Navegacion2!F911)/5</f>
        <v>669623611.79999995</v>
      </c>
      <c r="G911">
        <f>(Construccion_Navegacion1!G911+Construccion_Navegacion4!G911+Construccion_Navegacion3!G911+Construccion_Navegacion5!G911+Construccion_Navegacion2!G911)/5</f>
        <v>0</v>
      </c>
      <c r="H911">
        <f>(Construccion_Navegacion1!H911+Construccion_Navegacion4!H911+Construccion_Navegacion3!H911+Construccion_Navegacion5!H911+Construccion_Navegacion2!H911)/5</f>
        <v>0</v>
      </c>
      <c r="I911">
        <f>(Construccion_Navegacion1!I911+Construccion_Navegacion4!I911+Construccion_Navegacion3!I911+Construccion_Navegacion5!I911+Construccion_Navegacion2!I911)/5</f>
        <v>1100997.2</v>
      </c>
      <c r="J911">
        <f>(Construccion_Navegacion1!J911+Construccion_Navegacion4!J911+Construccion_Navegacion3!J911+Construccion_Navegacion5!J911+Construccion_Navegacion2!J911)/5</f>
        <v>1092553967.8</v>
      </c>
    </row>
    <row r="912" spans="1:10" x14ac:dyDescent="0.35">
      <c r="A912">
        <v>910</v>
      </c>
      <c r="B912" t="s">
        <v>29</v>
      </c>
      <c r="C912">
        <f>(Construccion_Navegacion1!C912+Construccion_Navegacion4!C912+Construccion_Navegacion3!C912+Construccion_Navegacion5!C912+Construccion_Navegacion2!C912)/5</f>
        <v>289416.2</v>
      </c>
      <c r="D912">
        <f>(Construccion_Navegacion1!D912+Construccion_Navegacion4!D912+Construccion_Navegacion3!D912+Construccion_Navegacion5!D912+Construccion_Navegacion2!D912)/5</f>
        <v>299154484</v>
      </c>
      <c r="E912">
        <f>(Construccion_Navegacion1!E912+Construccion_Navegacion4!E912+Construccion_Navegacion3!E912+Construccion_Navegacion5!E912+Construccion_Navegacion2!E912)/5</f>
        <v>627940</v>
      </c>
      <c r="F912">
        <f>(Construccion_Navegacion1!F912+Construccion_Navegacion4!F912+Construccion_Navegacion3!F912+Construccion_Navegacion5!F912+Construccion_Navegacion2!F912)/5</f>
        <v>670251551.79999995</v>
      </c>
      <c r="G912">
        <f>(Construccion_Navegacion1!G912+Construccion_Navegacion4!G912+Construccion_Navegacion3!G912+Construccion_Navegacion5!G912+Construccion_Navegacion2!G912)/5</f>
        <v>0</v>
      </c>
      <c r="H912">
        <f>(Construccion_Navegacion1!H912+Construccion_Navegacion4!H912+Construccion_Navegacion3!H912+Construccion_Navegacion5!H912+Construccion_Navegacion2!H912)/5</f>
        <v>0</v>
      </c>
      <c r="I912">
        <f>(Construccion_Navegacion1!I912+Construccion_Navegacion4!I912+Construccion_Navegacion3!I912+Construccion_Navegacion5!I912+Construccion_Navegacion2!I912)/5</f>
        <v>921378.6</v>
      </c>
      <c r="J912">
        <f>(Construccion_Navegacion1!J912+Construccion_Navegacion4!J912+Construccion_Navegacion3!J912+Construccion_Navegacion5!J912+Construccion_Navegacion2!J912)/5</f>
        <v>1093475346.4000001</v>
      </c>
    </row>
    <row r="913" spans="1:10" x14ac:dyDescent="0.35">
      <c r="A913">
        <v>911</v>
      </c>
      <c r="B913" t="s">
        <v>29</v>
      </c>
      <c r="C913">
        <f>(Construccion_Navegacion1!C913+Construccion_Navegacion4!C913+Construccion_Navegacion3!C913+Construccion_Navegacion5!C913+Construccion_Navegacion2!C913)/5</f>
        <v>324535.40000000002</v>
      </c>
      <c r="D913">
        <f>(Construccion_Navegacion1!D913+Construccion_Navegacion4!D913+Construccion_Navegacion3!D913+Construccion_Navegacion5!D913+Construccion_Navegacion2!D913)/5</f>
        <v>299479019.39999998</v>
      </c>
      <c r="E913">
        <f>(Construccion_Navegacion1!E913+Construccion_Navegacion4!E913+Construccion_Navegacion3!E913+Construccion_Navegacion5!E913+Construccion_Navegacion2!E913)/5</f>
        <v>686172.2</v>
      </c>
      <c r="F913">
        <f>(Construccion_Navegacion1!F913+Construccion_Navegacion4!F913+Construccion_Navegacion3!F913+Construccion_Navegacion5!F913+Construccion_Navegacion2!F913)/5</f>
        <v>670937724</v>
      </c>
      <c r="G913">
        <f>(Construccion_Navegacion1!G913+Construccion_Navegacion4!G913+Construccion_Navegacion3!G913+Construccion_Navegacion5!G913+Construccion_Navegacion2!G913)/5</f>
        <v>0</v>
      </c>
      <c r="H913">
        <f>(Construccion_Navegacion1!H913+Construccion_Navegacion4!H913+Construccion_Navegacion3!H913+Construccion_Navegacion5!H913+Construccion_Navegacion2!H913)/5</f>
        <v>0</v>
      </c>
      <c r="I913">
        <f>(Construccion_Navegacion1!I913+Construccion_Navegacion4!I913+Construccion_Navegacion3!I913+Construccion_Navegacion5!I913+Construccion_Navegacion2!I913)/5</f>
        <v>1263322.8</v>
      </c>
      <c r="J913">
        <f>(Construccion_Navegacion1!J913+Construccion_Navegacion4!J913+Construccion_Navegacion3!J913+Construccion_Navegacion5!J913+Construccion_Navegacion2!J913)/5</f>
        <v>1094738669.2</v>
      </c>
    </row>
    <row r="914" spans="1:10" x14ac:dyDescent="0.35">
      <c r="A914">
        <v>912</v>
      </c>
      <c r="B914" t="s">
        <v>29</v>
      </c>
      <c r="C914">
        <f>(Construccion_Navegacion1!C914+Construccion_Navegacion4!C914+Construccion_Navegacion3!C914+Construccion_Navegacion5!C914+Construccion_Navegacion2!C914)/5</f>
        <v>292478.40000000002</v>
      </c>
      <c r="D914">
        <f>(Construccion_Navegacion1!D914+Construccion_Navegacion4!D914+Construccion_Navegacion3!D914+Construccion_Navegacion5!D914+Construccion_Navegacion2!D914)/5</f>
        <v>299771497.80000001</v>
      </c>
      <c r="E914">
        <f>(Construccion_Navegacion1!E914+Construccion_Navegacion4!E914+Construccion_Navegacion3!E914+Construccion_Navegacion5!E914+Construccion_Navegacion2!E914)/5</f>
        <v>634604.19999999995</v>
      </c>
      <c r="F914">
        <f>(Construccion_Navegacion1!F914+Construccion_Navegacion4!F914+Construccion_Navegacion3!F914+Construccion_Navegacion5!F914+Construccion_Navegacion2!F914)/5</f>
        <v>671572328.20000005</v>
      </c>
      <c r="G914">
        <f>(Construccion_Navegacion1!G914+Construccion_Navegacion4!G914+Construccion_Navegacion3!G914+Construccion_Navegacion5!G914+Construccion_Navegacion2!G914)/5</f>
        <v>0</v>
      </c>
      <c r="H914">
        <f>(Construccion_Navegacion1!H914+Construccion_Navegacion4!H914+Construccion_Navegacion3!H914+Construccion_Navegacion5!H914+Construccion_Navegacion2!H914)/5</f>
        <v>0</v>
      </c>
      <c r="I914">
        <f>(Construccion_Navegacion1!I914+Construccion_Navegacion4!I914+Construccion_Navegacion3!I914+Construccion_Navegacion5!I914+Construccion_Navegacion2!I914)/5</f>
        <v>1085507.2</v>
      </c>
      <c r="J914">
        <f>(Construccion_Navegacion1!J914+Construccion_Navegacion4!J914+Construccion_Navegacion3!J914+Construccion_Navegacion5!J914+Construccion_Navegacion2!J914)/5</f>
        <v>1095824176.4000001</v>
      </c>
    </row>
    <row r="915" spans="1:10" x14ac:dyDescent="0.35">
      <c r="A915">
        <v>913</v>
      </c>
      <c r="B915" t="s">
        <v>29</v>
      </c>
      <c r="C915">
        <f>(Construccion_Navegacion1!C915+Construccion_Navegacion4!C915+Construccion_Navegacion3!C915+Construccion_Navegacion5!C915+Construccion_Navegacion2!C915)/5</f>
        <v>270867</v>
      </c>
      <c r="D915">
        <f>(Construccion_Navegacion1!D915+Construccion_Navegacion4!D915+Construccion_Navegacion3!D915+Construccion_Navegacion5!D915+Construccion_Navegacion2!D915)/5</f>
        <v>300042364.80000001</v>
      </c>
      <c r="E915">
        <f>(Construccion_Navegacion1!E915+Construccion_Navegacion4!E915+Construccion_Navegacion3!E915+Construccion_Navegacion5!E915+Construccion_Navegacion2!E915)/5</f>
        <v>590780.19999999995</v>
      </c>
      <c r="F915">
        <f>(Construccion_Navegacion1!F915+Construccion_Navegacion4!F915+Construccion_Navegacion3!F915+Construccion_Navegacion5!F915+Construccion_Navegacion2!F915)/5</f>
        <v>672163108.39999998</v>
      </c>
      <c r="G915">
        <f>(Construccion_Navegacion1!G915+Construccion_Navegacion4!G915+Construccion_Navegacion3!G915+Construccion_Navegacion5!G915+Construccion_Navegacion2!G915)/5</f>
        <v>0</v>
      </c>
      <c r="H915">
        <f>(Construccion_Navegacion1!H915+Construccion_Navegacion4!H915+Construccion_Navegacion3!H915+Construccion_Navegacion5!H915+Construccion_Navegacion2!H915)/5</f>
        <v>0</v>
      </c>
      <c r="I915">
        <f>(Construccion_Navegacion1!I915+Construccion_Navegacion4!I915+Construccion_Navegacion3!I915+Construccion_Navegacion5!I915+Construccion_Navegacion2!I915)/5</f>
        <v>927861.6</v>
      </c>
      <c r="J915">
        <f>(Construccion_Navegacion1!J915+Construccion_Navegacion4!J915+Construccion_Navegacion3!J915+Construccion_Navegacion5!J915+Construccion_Navegacion2!J915)/5</f>
        <v>1096752038</v>
      </c>
    </row>
    <row r="916" spans="1:10" x14ac:dyDescent="0.35">
      <c r="A916">
        <v>914</v>
      </c>
      <c r="B916" t="s">
        <v>29</v>
      </c>
      <c r="C916">
        <f>(Construccion_Navegacion1!C916+Construccion_Navegacion4!C916+Construccion_Navegacion3!C916+Construccion_Navegacion5!C916+Construccion_Navegacion2!C916)/5</f>
        <v>287255.2</v>
      </c>
      <c r="D916">
        <f>(Construccion_Navegacion1!D916+Construccion_Navegacion4!D916+Construccion_Navegacion3!D916+Construccion_Navegacion5!D916+Construccion_Navegacion2!D916)/5</f>
        <v>300329620</v>
      </c>
      <c r="E916">
        <f>(Construccion_Navegacion1!E916+Construccion_Navegacion4!E916+Construccion_Navegacion3!E916+Construccion_Navegacion5!E916+Construccion_Navegacion2!E916)/5</f>
        <v>777480</v>
      </c>
      <c r="F916">
        <f>(Construccion_Navegacion1!F916+Construccion_Navegacion4!F916+Construccion_Navegacion3!F916+Construccion_Navegacion5!F916+Construccion_Navegacion2!F916)/5</f>
        <v>672940588.39999998</v>
      </c>
      <c r="G916">
        <f>(Construccion_Navegacion1!G916+Construccion_Navegacion4!G916+Construccion_Navegacion3!G916+Construccion_Navegacion5!G916+Construccion_Navegacion2!G916)/5</f>
        <v>0</v>
      </c>
      <c r="H916">
        <f>(Construccion_Navegacion1!H916+Construccion_Navegacion4!H916+Construccion_Navegacion3!H916+Construccion_Navegacion5!H916+Construccion_Navegacion2!H916)/5</f>
        <v>0</v>
      </c>
      <c r="I916">
        <f>(Construccion_Navegacion1!I916+Construccion_Navegacion4!I916+Construccion_Navegacion3!I916+Construccion_Navegacion5!I916+Construccion_Navegacion2!I916)/5</f>
        <v>1140377.3999999999</v>
      </c>
      <c r="J916">
        <f>(Construccion_Navegacion1!J916+Construccion_Navegacion4!J916+Construccion_Navegacion3!J916+Construccion_Navegacion5!J916+Construccion_Navegacion2!J916)/5</f>
        <v>1097892415.4000001</v>
      </c>
    </row>
    <row r="917" spans="1:10" x14ac:dyDescent="0.35">
      <c r="A917">
        <v>915</v>
      </c>
      <c r="B917" t="s">
        <v>29</v>
      </c>
      <c r="C917">
        <f>(Construccion_Navegacion1!C917+Construccion_Navegacion4!C917+Construccion_Navegacion3!C917+Construccion_Navegacion5!C917+Construccion_Navegacion2!C917)/5</f>
        <v>288996.40000000002</v>
      </c>
      <c r="D917">
        <f>(Construccion_Navegacion1!D917+Construccion_Navegacion4!D917+Construccion_Navegacion3!D917+Construccion_Navegacion5!D917+Construccion_Navegacion2!D917)/5</f>
        <v>300618616.39999998</v>
      </c>
      <c r="E917">
        <f>(Construccion_Navegacion1!E917+Construccion_Navegacion4!E917+Construccion_Navegacion3!E917+Construccion_Navegacion5!E917+Construccion_Navegacion2!E917)/5</f>
        <v>680587.8</v>
      </c>
      <c r="F917">
        <f>(Construccion_Navegacion1!F917+Construccion_Navegacion4!F917+Construccion_Navegacion3!F917+Construccion_Navegacion5!F917+Construccion_Navegacion2!F917)/5</f>
        <v>673621176.20000005</v>
      </c>
      <c r="G917">
        <f>(Construccion_Navegacion1!G917+Construccion_Navegacion4!G917+Construccion_Navegacion3!G917+Construccion_Navegacion5!G917+Construccion_Navegacion2!G917)/5</f>
        <v>0</v>
      </c>
      <c r="H917">
        <f>(Construccion_Navegacion1!H917+Construccion_Navegacion4!H917+Construccion_Navegacion3!H917+Construccion_Navegacion5!H917+Construccion_Navegacion2!H917)/5</f>
        <v>0</v>
      </c>
      <c r="I917">
        <f>(Construccion_Navegacion1!I917+Construccion_Navegacion4!I917+Construccion_Navegacion3!I917+Construccion_Navegacion5!I917+Construccion_Navegacion2!I917)/5</f>
        <v>1057712.3999999999</v>
      </c>
      <c r="J917">
        <f>(Construccion_Navegacion1!J917+Construccion_Navegacion4!J917+Construccion_Navegacion3!J917+Construccion_Navegacion5!J917+Construccion_Navegacion2!J917)/5</f>
        <v>1098950127.8</v>
      </c>
    </row>
    <row r="918" spans="1:10" x14ac:dyDescent="0.35">
      <c r="A918">
        <v>916</v>
      </c>
      <c r="B918" t="s">
        <v>29</v>
      </c>
      <c r="C918">
        <f>(Construccion_Navegacion1!C918+Construccion_Navegacion4!C918+Construccion_Navegacion3!C918+Construccion_Navegacion5!C918+Construccion_Navegacion2!C918)/5</f>
        <v>305205</v>
      </c>
      <c r="D918">
        <f>(Construccion_Navegacion1!D918+Construccion_Navegacion4!D918+Construccion_Navegacion3!D918+Construccion_Navegacion5!D918+Construccion_Navegacion2!D918)/5</f>
        <v>300923821.39999998</v>
      </c>
      <c r="E918">
        <f>(Construccion_Navegacion1!E918+Construccion_Navegacion4!E918+Construccion_Navegacion3!E918+Construccion_Navegacion5!E918+Construccion_Navegacion2!E918)/5</f>
        <v>655014.40000000002</v>
      </c>
      <c r="F918">
        <f>(Construccion_Navegacion1!F918+Construccion_Navegacion4!F918+Construccion_Navegacion3!F918+Construccion_Navegacion5!F918+Construccion_Navegacion2!F918)/5</f>
        <v>674276190.60000002</v>
      </c>
      <c r="G918">
        <f>(Construccion_Navegacion1!G918+Construccion_Navegacion4!G918+Construccion_Navegacion3!G918+Construccion_Navegacion5!G918+Construccion_Navegacion2!G918)/5</f>
        <v>0</v>
      </c>
      <c r="H918">
        <f>(Construccion_Navegacion1!H918+Construccion_Navegacion4!H918+Construccion_Navegacion3!H918+Construccion_Navegacion5!H918+Construccion_Navegacion2!H918)/5</f>
        <v>0</v>
      </c>
      <c r="I918">
        <f>(Construccion_Navegacion1!I918+Construccion_Navegacion4!I918+Construccion_Navegacion3!I918+Construccion_Navegacion5!I918+Construccion_Navegacion2!I918)/5</f>
        <v>1152624.8</v>
      </c>
      <c r="J918">
        <f>(Construccion_Navegacion1!J918+Construccion_Navegacion4!J918+Construccion_Navegacion3!J918+Construccion_Navegacion5!J918+Construccion_Navegacion2!J918)/5</f>
        <v>1100102752.5999999</v>
      </c>
    </row>
    <row r="919" spans="1:10" x14ac:dyDescent="0.35">
      <c r="A919">
        <v>917</v>
      </c>
      <c r="B919" t="s">
        <v>29</v>
      </c>
      <c r="C919">
        <f>(Construccion_Navegacion1!C919+Construccion_Navegacion4!C919+Construccion_Navegacion3!C919+Construccion_Navegacion5!C919+Construccion_Navegacion2!C919)/5</f>
        <v>295419.59999999998</v>
      </c>
      <c r="D919">
        <f>(Construccion_Navegacion1!D919+Construccion_Navegacion4!D919+Construccion_Navegacion3!D919+Construccion_Navegacion5!D919+Construccion_Navegacion2!D919)/5</f>
        <v>301219241</v>
      </c>
      <c r="E919">
        <f>(Construccion_Navegacion1!E919+Construccion_Navegacion4!E919+Construccion_Navegacion3!E919+Construccion_Navegacion5!E919+Construccion_Navegacion2!E919)/5</f>
        <v>659456.19999999995</v>
      </c>
      <c r="F919">
        <f>(Construccion_Navegacion1!F919+Construccion_Navegacion4!F919+Construccion_Navegacion3!F919+Construccion_Navegacion5!F919+Construccion_Navegacion2!F919)/5</f>
        <v>674935646.79999995</v>
      </c>
      <c r="G919">
        <f>(Construccion_Navegacion1!G919+Construccion_Navegacion4!G919+Construccion_Navegacion3!G919+Construccion_Navegacion5!G919+Construccion_Navegacion2!G919)/5</f>
        <v>0</v>
      </c>
      <c r="H919">
        <f>(Construccion_Navegacion1!H919+Construccion_Navegacion4!H919+Construccion_Navegacion3!H919+Construccion_Navegacion5!H919+Construccion_Navegacion2!H919)/5</f>
        <v>0</v>
      </c>
      <c r="I919">
        <f>(Construccion_Navegacion1!I919+Construccion_Navegacion4!I919+Construccion_Navegacion3!I919+Construccion_Navegacion5!I919+Construccion_Navegacion2!I919)/5</f>
        <v>1107118.8</v>
      </c>
      <c r="J919">
        <f>(Construccion_Navegacion1!J919+Construccion_Navegacion4!J919+Construccion_Navegacion3!J919+Construccion_Navegacion5!J919+Construccion_Navegacion2!J919)/5</f>
        <v>1101209871.4000001</v>
      </c>
    </row>
    <row r="920" spans="1:10" x14ac:dyDescent="0.35">
      <c r="A920">
        <v>918</v>
      </c>
      <c r="B920" t="s">
        <v>29</v>
      </c>
      <c r="C920">
        <f>(Construccion_Navegacion1!C920+Construccion_Navegacion4!C920+Construccion_Navegacion3!C920+Construccion_Navegacion5!C920+Construccion_Navegacion2!C920)/5</f>
        <v>296501.2</v>
      </c>
      <c r="D920">
        <f>(Construccion_Navegacion1!D920+Construccion_Navegacion4!D920+Construccion_Navegacion3!D920+Construccion_Navegacion5!D920+Construccion_Navegacion2!D920)/5</f>
        <v>301515742.19999999</v>
      </c>
      <c r="E920">
        <f>(Construccion_Navegacion1!E920+Construccion_Navegacion4!E920+Construccion_Navegacion3!E920+Construccion_Navegacion5!E920+Construccion_Navegacion2!E920)/5</f>
        <v>642167.6</v>
      </c>
      <c r="F920">
        <f>(Construccion_Navegacion1!F920+Construccion_Navegacion4!F920+Construccion_Navegacion3!F920+Construccion_Navegacion5!F920+Construccion_Navegacion2!F920)/5</f>
        <v>675577814.39999998</v>
      </c>
      <c r="G920">
        <f>(Construccion_Navegacion1!G920+Construccion_Navegacion4!G920+Construccion_Navegacion3!G920+Construccion_Navegacion5!G920+Construccion_Navegacion2!G920)/5</f>
        <v>0</v>
      </c>
      <c r="H920">
        <f>(Construccion_Navegacion1!H920+Construccion_Navegacion4!H920+Construccion_Navegacion3!H920+Construccion_Navegacion5!H920+Construccion_Navegacion2!H920)/5</f>
        <v>0</v>
      </c>
      <c r="I920">
        <f>(Construccion_Navegacion1!I920+Construccion_Navegacion4!I920+Construccion_Navegacion3!I920+Construccion_Navegacion5!I920+Construccion_Navegacion2!I920)/5</f>
        <v>1083767.8</v>
      </c>
      <c r="J920">
        <f>(Construccion_Navegacion1!J920+Construccion_Navegacion4!J920+Construccion_Navegacion3!J920+Construccion_Navegacion5!J920+Construccion_Navegacion2!J920)/5</f>
        <v>1102293639.2</v>
      </c>
    </row>
    <row r="921" spans="1:10" x14ac:dyDescent="0.35">
      <c r="A921">
        <v>919</v>
      </c>
      <c r="B921" t="s">
        <v>29</v>
      </c>
      <c r="C921">
        <f>(Construccion_Navegacion1!C921+Construccion_Navegacion4!C921+Construccion_Navegacion3!C921+Construccion_Navegacion5!C921+Construccion_Navegacion2!C921)/5</f>
        <v>364636.4</v>
      </c>
      <c r="D921">
        <f>(Construccion_Navegacion1!D921+Construccion_Navegacion4!D921+Construccion_Navegacion3!D921+Construccion_Navegacion5!D921+Construccion_Navegacion2!D921)/5</f>
        <v>301880378.60000002</v>
      </c>
      <c r="E921">
        <f>(Construccion_Navegacion1!E921+Construccion_Navegacion4!E921+Construccion_Navegacion3!E921+Construccion_Navegacion5!E921+Construccion_Navegacion2!E921)/5</f>
        <v>761272</v>
      </c>
      <c r="F921">
        <f>(Construccion_Navegacion1!F921+Construccion_Navegacion4!F921+Construccion_Navegacion3!F921+Construccion_Navegacion5!F921+Construccion_Navegacion2!F921)/5</f>
        <v>676339086.39999998</v>
      </c>
      <c r="G921">
        <f>(Construccion_Navegacion1!G921+Construccion_Navegacion4!G921+Construccion_Navegacion3!G921+Construccion_Navegacion5!G921+Construccion_Navegacion2!G921)/5</f>
        <v>0</v>
      </c>
      <c r="H921">
        <f>(Construccion_Navegacion1!H921+Construccion_Navegacion4!H921+Construccion_Navegacion3!H921+Construccion_Navegacion5!H921+Construccion_Navegacion2!H921)/5</f>
        <v>0</v>
      </c>
      <c r="I921">
        <f>(Construccion_Navegacion1!I921+Construccion_Navegacion4!I921+Construccion_Navegacion3!I921+Construccion_Navegacion5!I921+Construccion_Navegacion2!I921)/5</f>
        <v>1412504.2</v>
      </c>
      <c r="J921">
        <f>(Construccion_Navegacion1!J921+Construccion_Navegacion4!J921+Construccion_Navegacion3!J921+Construccion_Navegacion5!J921+Construccion_Navegacion2!J921)/5</f>
        <v>1103706143.4000001</v>
      </c>
    </row>
    <row r="922" spans="1:10" x14ac:dyDescent="0.35">
      <c r="A922">
        <v>920</v>
      </c>
      <c r="B922" t="s">
        <v>29</v>
      </c>
      <c r="C922">
        <f>(Construccion_Navegacion1!C922+Construccion_Navegacion4!C922+Construccion_Navegacion3!C922+Construccion_Navegacion5!C922+Construccion_Navegacion2!C922)/5</f>
        <v>291098</v>
      </c>
      <c r="D922">
        <f>(Construccion_Navegacion1!D922+Construccion_Navegacion4!D922+Construccion_Navegacion3!D922+Construccion_Navegacion5!D922+Construccion_Navegacion2!D922)/5</f>
        <v>302171476.60000002</v>
      </c>
      <c r="E922">
        <f>(Construccion_Navegacion1!E922+Construccion_Navegacion4!E922+Construccion_Navegacion3!E922+Construccion_Navegacion5!E922+Construccion_Navegacion2!E922)/5</f>
        <v>610290.4</v>
      </c>
      <c r="F922">
        <f>(Construccion_Navegacion1!F922+Construccion_Navegacion4!F922+Construccion_Navegacion3!F922+Construccion_Navegacion5!F922+Construccion_Navegacion2!F922)/5</f>
        <v>676949376.79999995</v>
      </c>
      <c r="G922">
        <f>(Construccion_Navegacion1!G922+Construccion_Navegacion4!G922+Construccion_Navegacion3!G922+Construccion_Navegacion5!G922+Construccion_Navegacion2!G922)/5</f>
        <v>0</v>
      </c>
      <c r="H922">
        <f>(Construccion_Navegacion1!H922+Construccion_Navegacion4!H922+Construccion_Navegacion3!H922+Construccion_Navegacion5!H922+Construccion_Navegacion2!H922)/5</f>
        <v>0</v>
      </c>
      <c r="I922">
        <f>(Construccion_Navegacion1!I922+Construccion_Navegacion4!I922+Construccion_Navegacion3!I922+Construccion_Navegacion5!I922+Construccion_Navegacion2!I922)/5</f>
        <v>892923.8</v>
      </c>
      <c r="J922">
        <f>(Construccion_Navegacion1!J922+Construccion_Navegacion4!J922+Construccion_Navegacion3!J922+Construccion_Navegacion5!J922+Construccion_Navegacion2!J922)/5</f>
        <v>1104599067.2</v>
      </c>
    </row>
    <row r="923" spans="1:10" x14ac:dyDescent="0.35">
      <c r="A923">
        <v>921</v>
      </c>
      <c r="B923" t="s">
        <v>29</v>
      </c>
      <c r="C923">
        <f>(Construccion_Navegacion1!C923+Construccion_Navegacion4!C923+Construccion_Navegacion3!C923+Construccion_Navegacion5!C923+Construccion_Navegacion2!C923)/5</f>
        <v>250035.6</v>
      </c>
      <c r="D923">
        <f>(Construccion_Navegacion1!D923+Construccion_Navegacion4!D923+Construccion_Navegacion3!D923+Construccion_Navegacion5!D923+Construccion_Navegacion2!D923)/5</f>
        <v>302421512.19999999</v>
      </c>
      <c r="E923">
        <f>(Construccion_Navegacion1!E923+Construccion_Navegacion4!E923+Construccion_Navegacion3!E923+Construccion_Navegacion5!E923+Construccion_Navegacion2!E923)/5</f>
        <v>629861</v>
      </c>
      <c r="F923">
        <f>(Construccion_Navegacion1!F923+Construccion_Navegacion4!F923+Construccion_Navegacion3!F923+Construccion_Navegacion5!F923+Construccion_Navegacion2!F923)/5</f>
        <v>677579237.79999995</v>
      </c>
      <c r="G923">
        <f>(Construccion_Navegacion1!G923+Construccion_Navegacion4!G923+Construccion_Navegacion3!G923+Construccion_Navegacion5!G923+Construccion_Navegacion2!G923)/5</f>
        <v>0</v>
      </c>
      <c r="H923">
        <f>(Construccion_Navegacion1!H923+Construccion_Navegacion4!H923+Construccion_Navegacion3!H923+Construccion_Navegacion5!H923+Construccion_Navegacion2!H923)/5</f>
        <v>0</v>
      </c>
      <c r="I923">
        <f>(Construccion_Navegacion1!I923+Construccion_Navegacion4!I923+Construccion_Navegacion3!I923+Construccion_Navegacion5!I923+Construccion_Navegacion2!I923)/5</f>
        <v>962441.2</v>
      </c>
      <c r="J923">
        <f>(Construccion_Navegacion1!J923+Construccion_Navegacion4!J923+Construccion_Navegacion3!J923+Construccion_Navegacion5!J923+Construccion_Navegacion2!J923)/5</f>
        <v>1105561508.4000001</v>
      </c>
    </row>
    <row r="924" spans="1:10" x14ac:dyDescent="0.35">
      <c r="A924">
        <v>922</v>
      </c>
      <c r="B924" t="s">
        <v>29</v>
      </c>
      <c r="C924">
        <f>(Construccion_Navegacion1!C924+Construccion_Navegacion4!C924+Construccion_Navegacion3!C924+Construccion_Navegacion5!C924+Construccion_Navegacion2!C924)/5</f>
        <v>344105.8</v>
      </c>
      <c r="D924">
        <f>(Construccion_Navegacion1!D924+Construccion_Navegacion4!D924+Construccion_Navegacion3!D924+Construccion_Navegacion5!D924+Construccion_Navegacion2!D924)/5</f>
        <v>302765618</v>
      </c>
      <c r="E924">
        <f>(Construccion_Navegacion1!E924+Construccion_Navegacion4!E924+Construccion_Navegacion3!E924+Construccion_Navegacion5!E924+Construccion_Navegacion2!E924)/5</f>
        <v>790929.2</v>
      </c>
      <c r="F924">
        <f>(Construccion_Navegacion1!F924+Construccion_Navegacion4!F924+Construccion_Navegacion3!F924+Construccion_Navegacion5!F924+Construccion_Navegacion2!F924)/5</f>
        <v>678370167</v>
      </c>
      <c r="G924">
        <f>(Construccion_Navegacion1!G924+Construccion_Navegacion4!G924+Construccion_Navegacion3!G924+Construccion_Navegacion5!G924+Construccion_Navegacion2!G924)/5</f>
        <v>0</v>
      </c>
      <c r="H924">
        <f>(Construccion_Navegacion1!H924+Construccion_Navegacion4!H924+Construccion_Navegacion3!H924+Construccion_Navegacion5!H924+Construccion_Navegacion2!H924)/5</f>
        <v>0</v>
      </c>
      <c r="I924">
        <f>(Construccion_Navegacion1!I924+Construccion_Navegacion4!I924+Construccion_Navegacion3!I924+Construccion_Navegacion5!I924+Construccion_Navegacion2!I924)/5</f>
        <v>1375224.4</v>
      </c>
      <c r="J924">
        <f>(Construccion_Navegacion1!J924+Construccion_Navegacion4!J924+Construccion_Navegacion3!J924+Construccion_Navegacion5!J924+Construccion_Navegacion2!J924)/5</f>
        <v>1106936732.8</v>
      </c>
    </row>
    <row r="925" spans="1:10" x14ac:dyDescent="0.35">
      <c r="A925">
        <v>923</v>
      </c>
      <c r="B925" t="s">
        <v>29</v>
      </c>
      <c r="C925">
        <f>(Construccion_Navegacion1!C925+Construccion_Navegacion4!C925+Construccion_Navegacion3!C925+Construccion_Navegacion5!C925+Construccion_Navegacion2!C925)/5</f>
        <v>346867.20000000001</v>
      </c>
      <c r="D925">
        <f>(Construccion_Navegacion1!D925+Construccion_Navegacion4!D925+Construccion_Navegacion3!D925+Construccion_Navegacion5!D925+Construccion_Navegacion2!D925)/5</f>
        <v>303112485.19999999</v>
      </c>
      <c r="E925">
        <f>(Construccion_Navegacion1!E925+Construccion_Navegacion4!E925+Construccion_Navegacion3!E925+Construccion_Navegacion5!E925+Construccion_Navegacion2!E925)/5</f>
        <v>663119.19999999995</v>
      </c>
      <c r="F925">
        <f>(Construccion_Navegacion1!F925+Construccion_Navegacion4!F925+Construccion_Navegacion3!F925+Construccion_Navegacion5!F925+Construccion_Navegacion2!F925)/5</f>
        <v>679033286.20000005</v>
      </c>
      <c r="G925">
        <f>(Construccion_Navegacion1!G925+Construccion_Navegacion4!G925+Construccion_Navegacion3!G925+Construccion_Navegacion5!G925+Construccion_Navegacion2!G925)/5</f>
        <v>0</v>
      </c>
      <c r="H925">
        <f>(Construccion_Navegacion1!H925+Construccion_Navegacion4!H925+Construccion_Navegacion3!H925+Construccion_Navegacion5!H925+Construccion_Navegacion2!H925)/5</f>
        <v>0</v>
      </c>
      <c r="I925">
        <f>(Construccion_Navegacion1!I925+Construccion_Navegacion4!I925+Construccion_Navegacion3!I925+Construccion_Navegacion5!I925+Construccion_Navegacion2!I925)/5</f>
        <v>1269867.6000000001</v>
      </c>
      <c r="J925">
        <f>(Construccion_Navegacion1!J925+Construccion_Navegacion4!J925+Construccion_Navegacion3!J925+Construccion_Navegacion5!J925+Construccion_Navegacion2!J925)/5</f>
        <v>1108206600.4000001</v>
      </c>
    </row>
    <row r="926" spans="1:10" x14ac:dyDescent="0.35">
      <c r="A926">
        <v>924</v>
      </c>
      <c r="B926" t="s">
        <v>29</v>
      </c>
      <c r="C926">
        <f>(Construccion_Navegacion1!C926+Construccion_Navegacion4!C926+Construccion_Navegacion3!C926+Construccion_Navegacion5!C926+Construccion_Navegacion2!C926)/5</f>
        <v>316912</v>
      </c>
      <c r="D926">
        <f>(Construccion_Navegacion1!D926+Construccion_Navegacion4!D926+Construccion_Navegacion3!D926+Construccion_Navegacion5!D926+Construccion_Navegacion2!D926)/5</f>
        <v>303429397.19999999</v>
      </c>
      <c r="E926">
        <f>(Construccion_Navegacion1!E926+Construccion_Navegacion4!E926+Construccion_Navegacion3!E926+Construccion_Navegacion5!E926+Construccion_Navegacion2!E926)/5</f>
        <v>667382</v>
      </c>
      <c r="F926">
        <f>(Construccion_Navegacion1!F926+Construccion_Navegacion4!F926+Construccion_Navegacion3!F926+Construccion_Navegacion5!F926+Construccion_Navegacion2!F926)/5</f>
        <v>679700668.20000005</v>
      </c>
      <c r="G926">
        <f>(Construccion_Navegacion1!G926+Construccion_Navegacion4!G926+Construccion_Navegacion3!G926+Construccion_Navegacion5!G926+Construccion_Navegacion2!G926)/5</f>
        <v>0</v>
      </c>
      <c r="H926">
        <f>(Construccion_Navegacion1!H926+Construccion_Navegacion4!H926+Construccion_Navegacion3!H926+Construccion_Navegacion5!H926+Construccion_Navegacion2!H926)/5</f>
        <v>0</v>
      </c>
      <c r="I926">
        <f>(Construccion_Navegacion1!I926+Construccion_Navegacion4!I926+Construccion_Navegacion3!I926+Construccion_Navegacion5!I926+Construccion_Navegacion2!I926)/5</f>
        <v>1153224.3999999999</v>
      </c>
      <c r="J926">
        <f>(Construccion_Navegacion1!J926+Construccion_Navegacion4!J926+Construccion_Navegacion3!J926+Construccion_Navegacion5!J926+Construccion_Navegacion2!J926)/5</f>
        <v>1109359824.8</v>
      </c>
    </row>
    <row r="927" spans="1:10" x14ac:dyDescent="0.35">
      <c r="A927">
        <v>925</v>
      </c>
      <c r="B927" t="s">
        <v>29</v>
      </c>
      <c r="C927">
        <f>(Construccion_Navegacion1!C927+Construccion_Navegacion4!C927+Construccion_Navegacion3!C927+Construccion_Navegacion5!C927+Construccion_Navegacion2!C927)/5</f>
        <v>334020.8</v>
      </c>
      <c r="D927">
        <f>(Construccion_Navegacion1!D927+Construccion_Navegacion4!D927+Construccion_Navegacion3!D927+Construccion_Navegacion5!D927+Construccion_Navegacion2!D927)/5</f>
        <v>303763418</v>
      </c>
      <c r="E927">
        <f>(Construccion_Navegacion1!E927+Construccion_Navegacion4!E927+Construccion_Navegacion3!E927+Construccion_Navegacion5!E927+Construccion_Navegacion2!E927)/5</f>
        <v>708502.8</v>
      </c>
      <c r="F927">
        <f>(Construccion_Navegacion1!F927+Construccion_Navegacion4!F927+Construccion_Navegacion3!F927+Construccion_Navegacion5!F927+Construccion_Navegacion2!F927)/5</f>
        <v>680409171</v>
      </c>
      <c r="G927">
        <f>(Construccion_Navegacion1!G927+Construccion_Navegacion4!G927+Construccion_Navegacion3!G927+Construccion_Navegacion5!G927+Construccion_Navegacion2!G927)/5</f>
        <v>0</v>
      </c>
      <c r="H927">
        <f>(Construccion_Navegacion1!H927+Construccion_Navegacion4!H927+Construccion_Navegacion3!H927+Construccion_Navegacion5!H927+Construccion_Navegacion2!H927)/5</f>
        <v>0</v>
      </c>
      <c r="I927">
        <f>(Construccion_Navegacion1!I927+Construccion_Navegacion4!I927+Construccion_Navegacion3!I927+Construccion_Navegacion5!I927+Construccion_Navegacion2!I927)/5</f>
        <v>1263744.6000000001</v>
      </c>
      <c r="J927">
        <f>(Construccion_Navegacion1!J927+Construccion_Navegacion4!J927+Construccion_Navegacion3!J927+Construccion_Navegacion5!J927+Construccion_Navegacion2!J927)/5</f>
        <v>1110623569.4000001</v>
      </c>
    </row>
    <row r="928" spans="1:10" x14ac:dyDescent="0.35">
      <c r="A928">
        <v>926</v>
      </c>
      <c r="B928" t="s">
        <v>29</v>
      </c>
      <c r="C928">
        <f>(Construccion_Navegacion1!C928+Construccion_Navegacion4!C928+Construccion_Navegacion3!C928+Construccion_Navegacion5!C928+Construccion_Navegacion2!C928)/5</f>
        <v>360014.6</v>
      </c>
      <c r="D928">
        <f>(Construccion_Navegacion1!D928+Construccion_Navegacion4!D928+Construccion_Navegacion3!D928+Construccion_Navegacion5!D928+Construccion_Navegacion2!D928)/5</f>
        <v>304123432.60000002</v>
      </c>
      <c r="E928">
        <f>(Construccion_Navegacion1!E928+Construccion_Navegacion4!E928+Construccion_Navegacion3!E928+Construccion_Navegacion5!E928+Construccion_Navegacion2!E928)/5</f>
        <v>707122.4</v>
      </c>
      <c r="F928">
        <f>(Construccion_Navegacion1!F928+Construccion_Navegacion4!F928+Construccion_Navegacion3!F928+Construccion_Navegacion5!F928+Construccion_Navegacion2!F928)/5</f>
        <v>681116293.39999998</v>
      </c>
      <c r="G928">
        <f>(Construccion_Navegacion1!G928+Construccion_Navegacion4!G928+Construccion_Navegacion3!G928+Construccion_Navegacion5!G928+Construccion_Navegacion2!G928)/5</f>
        <v>0</v>
      </c>
      <c r="H928">
        <f>(Construccion_Navegacion1!H928+Construccion_Navegacion4!H928+Construccion_Navegacion3!H928+Construccion_Navegacion5!H928+Construccion_Navegacion2!H928)/5</f>
        <v>0</v>
      </c>
      <c r="I928">
        <f>(Construccion_Navegacion1!I928+Construccion_Navegacion4!I928+Construccion_Navegacion3!I928+Construccion_Navegacion5!I928+Construccion_Navegacion2!I928)/5</f>
        <v>1329540.2</v>
      </c>
      <c r="J928">
        <f>(Construccion_Navegacion1!J928+Construccion_Navegacion4!J928+Construccion_Navegacion3!J928+Construccion_Navegacion5!J928+Construccion_Navegacion2!J928)/5</f>
        <v>1111953109.5999999</v>
      </c>
    </row>
    <row r="929" spans="1:10" x14ac:dyDescent="0.35">
      <c r="A929">
        <v>927</v>
      </c>
      <c r="B929" t="s">
        <v>29</v>
      </c>
      <c r="C929">
        <f>(Construccion_Navegacion1!C929+Construccion_Navegacion4!C929+Construccion_Navegacion3!C929+Construccion_Navegacion5!C929+Construccion_Navegacion2!C929)/5</f>
        <v>318292.2</v>
      </c>
      <c r="D929">
        <f>(Construccion_Navegacion1!D929+Construccion_Navegacion4!D929+Construccion_Navegacion3!D929+Construccion_Navegacion5!D929+Construccion_Navegacion2!D929)/5</f>
        <v>304441724.80000001</v>
      </c>
      <c r="E929">
        <f>(Construccion_Navegacion1!E929+Construccion_Navegacion4!E929+Construccion_Navegacion3!E929+Construccion_Navegacion5!E929+Construccion_Navegacion2!E929)/5</f>
        <v>694214.8</v>
      </c>
      <c r="F929">
        <f>(Construccion_Navegacion1!F929+Construccion_Navegacion4!F929+Construccion_Navegacion3!F929+Construccion_Navegacion5!F929+Construccion_Navegacion2!F929)/5</f>
        <v>681810508.20000005</v>
      </c>
      <c r="G929">
        <f>(Construccion_Navegacion1!G929+Construccion_Navegacion4!G929+Construccion_Navegacion3!G929+Construccion_Navegacion5!G929+Construccion_Navegacion2!G929)/5</f>
        <v>0</v>
      </c>
      <c r="H929">
        <f>(Construccion_Navegacion1!H929+Construccion_Navegacion4!H929+Construccion_Navegacion3!H929+Construccion_Navegacion5!H929+Construccion_Navegacion2!H929)/5</f>
        <v>0</v>
      </c>
      <c r="I929">
        <f>(Construccion_Navegacion1!I929+Construccion_Navegacion4!I929+Construccion_Navegacion3!I929+Construccion_Navegacion5!I929+Construccion_Navegacion2!I929)/5</f>
        <v>1062576</v>
      </c>
      <c r="J929">
        <f>(Construccion_Navegacion1!J929+Construccion_Navegacion4!J929+Construccion_Navegacion3!J929+Construccion_Navegacion5!J929+Construccion_Navegacion2!J929)/5</f>
        <v>1113015685.5999999</v>
      </c>
    </row>
    <row r="930" spans="1:10" x14ac:dyDescent="0.35">
      <c r="A930">
        <v>928</v>
      </c>
      <c r="B930" t="s">
        <v>29</v>
      </c>
      <c r="C930">
        <f>(Construccion_Navegacion1!C930+Construccion_Navegacion4!C930+Construccion_Navegacion3!C930+Construccion_Navegacion5!C930+Construccion_Navegacion2!C930)/5</f>
        <v>301843.40000000002</v>
      </c>
      <c r="D930">
        <f>(Construccion_Navegacion1!D930+Construccion_Navegacion4!D930+Construccion_Navegacion3!D930+Construccion_Navegacion5!D930+Construccion_Navegacion2!D930)/5</f>
        <v>304743568.19999999</v>
      </c>
      <c r="E930">
        <f>(Construccion_Navegacion1!E930+Construccion_Navegacion4!E930+Construccion_Navegacion3!E930+Construccion_Navegacion5!E930+Construccion_Navegacion2!E930)/5</f>
        <v>748484.8</v>
      </c>
      <c r="F930">
        <f>(Construccion_Navegacion1!F930+Construccion_Navegacion4!F930+Construccion_Navegacion3!F930+Construccion_Navegacion5!F930+Construccion_Navegacion2!F930)/5</f>
        <v>682558993</v>
      </c>
      <c r="G930">
        <f>(Construccion_Navegacion1!G930+Construccion_Navegacion4!G930+Construccion_Navegacion3!G930+Construccion_Navegacion5!G930+Construccion_Navegacion2!G930)/5</f>
        <v>0</v>
      </c>
      <c r="H930">
        <f>(Construccion_Navegacion1!H930+Construccion_Navegacion4!H930+Construccion_Navegacion3!H930+Construccion_Navegacion5!H930+Construccion_Navegacion2!H930)/5</f>
        <v>0</v>
      </c>
      <c r="I930">
        <f>(Construccion_Navegacion1!I930+Construccion_Navegacion4!I930+Construccion_Navegacion3!I930+Construccion_Navegacion5!I930+Construccion_Navegacion2!I930)/5</f>
        <v>1057532.3999999999</v>
      </c>
      <c r="J930">
        <f>(Construccion_Navegacion1!J930+Construccion_Navegacion4!J930+Construccion_Navegacion3!J930+Construccion_Navegacion5!J930+Construccion_Navegacion2!J930)/5</f>
        <v>1114073218</v>
      </c>
    </row>
    <row r="931" spans="1:10" x14ac:dyDescent="0.35">
      <c r="A931">
        <v>929</v>
      </c>
      <c r="B931" t="s">
        <v>29</v>
      </c>
      <c r="C931">
        <f>(Construccion_Navegacion1!C931+Construccion_Navegacion4!C931+Construccion_Navegacion3!C931+Construccion_Navegacion5!C931+Construccion_Navegacion2!C931)/5</f>
        <v>271226.40000000002</v>
      </c>
      <c r="D931">
        <f>(Construccion_Navegacion1!D931+Construccion_Navegacion4!D931+Construccion_Navegacion3!D931+Construccion_Navegacion5!D931+Construccion_Navegacion2!D931)/5</f>
        <v>305014794.60000002</v>
      </c>
      <c r="E931">
        <f>(Construccion_Navegacion1!E931+Construccion_Navegacion4!E931+Construccion_Navegacion3!E931+Construccion_Navegacion5!E931+Construccion_Navegacion2!E931)/5</f>
        <v>584777</v>
      </c>
      <c r="F931">
        <f>(Construccion_Navegacion1!F931+Construccion_Navegacion4!F931+Construccion_Navegacion3!F931+Construccion_Navegacion5!F931+Construccion_Navegacion2!F931)/5</f>
        <v>683143770</v>
      </c>
      <c r="G931">
        <f>(Construccion_Navegacion1!G931+Construccion_Navegacion4!G931+Construccion_Navegacion3!G931+Construccion_Navegacion5!G931+Construccion_Navegacion2!G931)/5</f>
        <v>0</v>
      </c>
      <c r="H931">
        <f>(Construccion_Navegacion1!H931+Construccion_Navegacion4!H931+Construccion_Navegacion3!H931+Construccion_Navegacion5!H931+Construccion_Navegacion2!H931)/5</f>
        <v>0</v>
      </c>
      <c r="I931">
        <f>(Construccion_Navegacion1!I931+Construccion_Navegacion4!I931+Construccion_Navegacion3!I931+Construccion_Navegacion5!I931+Construccion_Navegacion2!I931)/5</f>
        <v>889081.4</v>
      </c>
      <c r="J931">
        <f>(Construccion_Navegacion1!J931+Construccion_Navegacion4!J931+Construccion_Navegacion3!J931+Construccion_Navegacion5!J931+Construccion_Navegacion2!J931)/5</f>
        <v>1114962299.4000001</v>
      </c>
    </row>
    <row r="932" spans="1:10" x14ac:dyDescent="0.35">
      <c r="A932">
        <v>930</v>
      </c>
      <c r="B932" t="s">
        <v>29</v>
      </c>
      <c r="C932">
        <f>(Construccion_Navegacion1!C932+Construccion_Navegacion4!C932+Construccion_Navegacion3!C932+Construccion_Navegacion5!C932+Construccion_Navegacion2!C932)/5</f>
        <v>338762.8</v>
      </c>
      <c r="D932">
        <f>(Construccion_Navegacion1!D932+Construccion_Navegacion4!D932+Construccion_Navegacion3!D932+Construccion_Navegacion5!D932+Construccion_Navegacion2!D932)/5</f>
        <v>305353557.39999998</v>
      </c>
      <c r="E932">
        <f>(Construccion_Navegacion1!E932+Construccion_Navegacion4!E932+Construccion_Navegacion3!E932+Construccion_Navegacion5!E932+Construccion_Navegacion2!E932)/5</f>
        <v>793749.8</v>
      </c>
      <c r="F932">
        <f>(Construccion_Navegacion1!F932+Construccion_Navegacion4!F932+Construccion_Navegacion3!F932+Construccion_Navegacion5!F932+Construccion_Navegacion2!F932)/5</f>
        <v>683937519.79999995</v>
      </c>
      <c r="G932">
        <f>(Construccion_Navegacion1!G932+Construccion_Navegacion4!G932+Construccion_Navegacion3!G932+Construccion_Navegacion5!G932+Construccion_Navegacion2!G932)/5</f>
        <v>0</v>
      </c>
      <c r="H932">
        <f>(Construccion_Navegacion1!H932+Construccion_Navegacion4!H932+Construccion_Navegacion3!H932+Construccion_Navegacion5!H932+Construccion_Navegacion2!H932)/5</f>
        <v>0</v>
      </c>
      <c r="I932">
        <f>(Construccion_Navegacion1!I932+Construccion_Navegacion4!I932+Construccion_Navegacion3!I932+Construccion_Navegacion5!I932+Construccion_Navegacion2!I932)/5</f>
        <v>1372343.4</v>
      </c>
      <c r="J932">
        <f>(Construccion_Navegacion1!J932+Construccion_Navegacion4!J932+Construccion_Navegacion3!J932+Construccion_Navegacion5!J932+Construccion_Navegacion2!J932)/5</f>
        <v>1116334642.8</v>
      </c>
    </row>
    <row r="933" spans="1:10" x14ac:dyDescent="0.35">
      <c r="A933">
        <v>931</v>
      </c>
      <c r="B933" t="s">
        <v>29</v>
      </c>
      <c r="C933">
        <f>(Construccion_Navegacion1!C933+Construccion_Navegacion4!C933+Construccion_Navegacion3!C933+Construccion_Navegacion5!C933+Construccion_Navegacion2!C933)/5</f>
        <v>314570.40000000002</v>
      </c>
      <c r="D933">
        <f>(Construccion_Navegacion1!D933+Construccion_Navegacion4!D933+Construccion_Navegacion3!D933+Construccion_Navegacion5!D933+Construccion_Navegacion2!D933)/5</f>
        <v>305668127.80000001</v>
      </c>
      <c r="E933">
        <f>(Construccion_Navegacion1!E933+Construccion_Navegacion4!E933+Construccion_Navegacion3!E933+Construccion_Navegacion5!E933+Construccion_Navegacion2!E933)/5</f>
        <v>669962.80000000005</v>
      </c>
      <c r="F933">
        <f>(Construccion_Navegacion1!F933+Construccion_Navegacion4!F933+Construccion_Navegacion3!F933+Construccion_Navegacion5!F933+Construccion_Navegacion2!F933)/5</f>
        <v>684607482.60000002</v>
      </c>
      <c r="G933">
        <f>(Construccion_Navegacion1!G933+Construccion_Navegacion4!G933+Construccion_Navegacion3!G933+Construccion_Navegacion5!G933+Construccion_Navegacion2!G933)/5</f>
        <v>0</v>
      </c>
      <c r="H933">
        <f>(Construccion_Navegacion1!H933+Construccion_Navegacion4!H933+Construccion_Navegacion3!H933+Construccion_Navegacion5!H933+Construccion_Navegacion2!H933)/5</f>
        <v>0</v>
      </c>
      <c r="I933">
        <f>(Construccion_Navegacion1!I933+Construccion_Navegacion4!I933+Construccion_Navegacion3!I933+Construccion_Navegacion5!I933+Construccion_Navegacion2!I933)/5</f>
        <v>1047687.4</v>
      </c>
      <c r="J933">
        <f>(Construccion_Navegacion1!J933+Construccion_Navegacion4!J933+Construccion_Navegacion3!J933+Construccion_Navegacion5!J933+Construccion_Navegacion2!J933)/5</f>
        <v>1117382330.2</v>
      </c>
    </row>
    <row r="934" spans="1:10" x14ac:dyDescent="0.35">
      <c r="A934">
        <v>932</v>
      </c>
      <c r="B934" t="s">
        <v>29</v>
      </c>
      <c r="C934">
        <f>(Construccion_Navegacion1!C934+Construccion_Navegacion4!C934+Construccion_Navegacion3!C934+Construccion_Navegacion5!C934+Construccion_Navegacion2!C934)/5</f>
        <v>245053</v>
      </c>
      <c r="D934">
        <f>(Construccion_Navegacion1!D934+Construccion_Navegacion4!D934+Construccion_Navegacion3!D934+Construccion_Navegacion5!D934+Construccion_Navegacion2!D934)/5</f>
        <v>305913180.80000001</v>
      </c>
      <c r="E934">
        <f>(Construccion_Navegacion1!E934+Construccion_Navegacion4!E934+Construccion_Navegacion3!E934+Construccion_Navegacion5!E934+Construccion_Navegacion2!E934)/5</f>
        <v>596722.80000000005</v>
      </c>
      <c r="F934">
        <f>(Construccion_Navegacion1!F934+Construccion_Navegacion4!F934+Construccion_Navegacion3!F934+Construccion_Navegacion5!F934+Construccion_Navegacion2!F934)/5</f>
        <v>685204205.39999998</v>
      </c>
      <c r="G934">
        <f>(Construccion_Navegacion1!G934+Construccion_Navegacion4!G934+Construccion_Navegacion3!G934+Construccion_Navegacion5!G934+Construccion_Navegacion2!G934)/5</f>
        <v>0</v>
      </c>
      <c r="H934">
        <f>(Construccion_Navegacion1!H934+Construccion_Navegacion4!H934+Construccion_Navegacion3!H934+Construccion_Navegacion5!H934+Construccion_Navegacion2!H934)/5</f>
        <v>0</v>
      </c>
      <c r="I934">
        <f>(Construccion_Navegacion1!I934+Construccion_Navegacion4!I934+Construccion_Navegacion3!I934+Construccion_Navegacion5!I934+Construccion_Navegacion2!I934)/5</f>
        <v>762053</v>
      </c>
      <c r="J934">
        <f>(Construccion_Navegacion1!J934+Construccion_Navegacion4!J934+Construccion_Navegacion3!J934+Construccion_Navegacion5!J934+Construccion_Navegacion2!J934)/5</f>
        <v>1118144383.2</v>
      </c>
    </row>
    <row r="935" spans="1:10" x14ac:dyDescent="0.35">
      <c r="A935">
        <v>933</v>
      </c>
      <c r="B935" t="s">
        <v>29</v>
      </c>
      <c r="C935">
        <f>(Construccion_Navegacion1!C935+Construccion_Navegacion4!C935+Construccion_Navegacion3!C935+Construccion_Navegacion5!C935+Construccion_Navegacion2!C935)/5</f>
        <v>279091</v>
      </c>
      <c r="D935">
        <f>(Construccion_Navegacion1!D935+Construccion_Navegacion4!D935+Construccion_Navegacion3!D935+Construccion_Navegacion5!D935+Construccion_Navegacion2!D935)/5</f>
        <v>306192271.80000001</v>
      </c>
      <c r="E935">
        <f>(Construccion_Navegacion1!E935+Construccion_Navegacion4!E935+Construccion_Navegacion3!E935+Construccion_Navegacion5!E935+Construccion_Navegacion2!E935)/5</f>
        <v>710364.4</v>
      </c>
      <c r="F935">
        <f>(Construccion_Navegacion1!F935+Construccion_Navegacion4!F935+Construccion_Navegacion3!F935+Construccion_Navegacion5!F935+Construccion_Navegacion2!F935)/5</f>
        <v>685914569.79999995</v>
      </c>
      <c r="G935">
        <f>(Construccion_Navegacion1!G935+Construccion_Navegacion4!G935+Construccion_Navegacion3!G935+Construccion_Navegacion5!G935+Construccion_Navegacion2!G935)/5</f>
        <v>0</v>
      </c>
      <c r="H935">
        <f>(Construccion_Navegacion1!H935+Construccion_Navegacion4!H935+Construccion_Navegacion3!H935+Construccion_Navegacion5!H935+Construccion_Navegacion2!H935)/5</f>
        <v>0</v>
      </c>
      <c r="I935">
        <f>(Construccion_Navegacion1!I935+Construccion_Navegacion4!I935+Construccion_Navegacion3!I935+Construccion_Navegacion5!I935+Construccion_Navegacion2!I935)/5</f>
        <v>1090850.8</v>
      </c>
      <c r="J935">
        <f>(Construccion_Navegacion1!J935+Construccion_Navegacion4!J935+Construccion_Navegacion3!J935+Construccion_Navegacion5!J935+Construccion_Navegacion2!J935)/5</f>
        <v>1119235234</v>
      </c>
    </row>
    <row r="936" spans="1:10" x14ac:dyDescent="0.35">
      <c r="A936">
        <v>934</v>
      </c>
      <c r="B936" t="s">
        <v>29</v>
      </c>
      <c r="C936">
        <f>(Construccion_Navegacion1!C936+Construccion_Navegacion4!C936+Construccion_Navegacion3!C936+Construccion_Navegacion5!C936+Construccion_Navegacion2!C936)/5</f>
        <v>325255.59999999998</v>
      </c>
      <c r="D936">
        <f>(Construccion_Navegacion1!D936+Construccion_Navegacion4!D936+Construccion_Navegacion3!D936+Construccion_Navegacion5!D936+Construccion_Navegacion2!D936)/5</f>
        <v>306517527.39999998</v>
      </c>
      <c r="E936">
        <f>(Construccion_Navegacion1!E936+Construccion_Navegacion4!E936+Construccion_Navegacion3!E936+Construccion_Navegacion5!E936+Construccion_Navegacion2!E936)/5</f>
        <v>643428.6</v>
      </c>
      <c r="F936">
        <f>(Construccion_Navegacion1!F936+Construccion_Navegacion4!F936+Construccion_Navegacion3!F936+Construccion_Navegacion5!F936+Construccion_Navegacion2!F936)/5</f>
        <v>686557998.39999998</v>
      </c>
      <c r="G936">
        <f>(Construccion_Navegacion1!G936+Construccion_Navegacion4!G936+Construccion_Navegacion3!G936+Construccion_Navegacion5!G936+Construccion_Navegacion2!G936)/5</f>
        <v>0</v>
      </c>
      <c r="H936">
        <f>(Construccion_Navegacion1!H936+Construccion_Navegacion4!H936+Construccion_Navegacion3!H936+Construccion_Navegacion5!H936+Construccion_Navegacion2!H936)/5</f>
        <v>0</v>
      </c>
      <c r="I936">
        <f>(Construccion_Navegacion1!I936+Construccion_Navegacion4!I936+Construccion_Navegacion3!I936+Construccion_Navegacion5!I936+Construccion_Navegacion2!I936)/5</f>
        <v>1274910.6000000001</v>
      </c>
      <c r="J936">
        <f>(Construccion_Navegacion1!J936+Construccion_Navegacion4!J936+Construccion_Navegacion3!J936+Construccion_Navegacion5!J936+Construccion_Navegacion2!J936)/5</f>
        <v>1120510144.5999999</v>
      </c>
    </row>
    <row r="937" spans="1:10" x14ac:dyDescent="0.35">
      <c r="A937">
        <v>935</v>
      </c>
      <c r="B937" t="s">
        <v>29</v>
      </c>
      <c r="C937">
        <f>(Construccion_Navegacion1!C937+Construccion_Navegacion4!C937+Construccion_Navegacion3!C937+Construccion_Navegacion5!C937+Construccion_Navegacion2!C937)/5</f>
        <v>275489.40000000002</v>
      </c>
      <c r="D937">
        <f>(Construccion_Navegacion1!D937+Construccion_Navegacion4!D937+Construccion_Navegacion3!D937+Construccion_Navegacion5!D937+Construccion_Navegacion2!D937)/5</f>
        <v>306793016.80000001</v>
      </c>
      <c r="E937">
        <f>(Construccion_Navegacion1!E937+Construccion_Navegacion4!E937+Construccion_Navegacion3!E937+Construccion_Navegacion5!E937+Construccion_Navegacion2!E937)/5</f>
        <v>669302.4</v>
      </c>
      <c r="F937">
        <f>(Construccion_Navegacion1!F937+Construccion_Navegacion4!F937+Construccion_Navegacion3!F937+Construccion_Navegacion5!F937+Construccion_Navegacion2!F937)/5</f>
        <v>687227300.79999995</v>
      </c>
      <c r="G937">
        <f>(Construccion_Navegacion1!G937+Construccion_Navegacion4!G937+Construccion_Navegacion3!G937+Construccion_Navegacion5!G937+Construccion_Navegacion2!G937)/5</f>
        <v>0</v>
      </c>
      <c r="H937">
        <f>(Construccion_Navegacion1!H937+Construccion_Navegacion4!H937+Construccion_Navegacion3!H937+Construccion_Navegacion5!H937+Construccion_Navegacion2!H937)/5</f>
        <v>0</v>
      </c>
      <c r="I937">
        <f>(Construccion_Navegacion1!I937+Construccion_Navegacion4!I937+Construccion_Navegacion3!I937+Construccion_Navegacion5!I937+Construccion_Navegacion2!I937)/5</f>
        <v>933745.2</v>
      </c>
      <c r="J937">
        <f>(Construccion_Navegacion1!J937+Construccion_Navegacion4!J937+Construccion_Navegacion3!J937+Construccion_Navegacion5!J937+Construccion_Navegacion2!J937)/5</f>
        <v>1121443889.8</v>
      </c>
    </row>
    <row r="938" spans="1:10" x14ac:dyDescent="0.35">
      <c r="A938">
        <v>936</v>
      </c>
      <c r="B938" t="s">
        <v>29</v>
      </c>
      <c r="C938">
        <f>(Construccion_Navegacion1!C938+Construccion_Navegacion4!C938+Construccion_Navegacion3!C938+Construccion_Navegacion5!C938+Construccion_Navegacion2!C938)/5</f>
        <v>276209.40000000002</v>
      </c>
      <c r="D938">
        <f>(Construccion_Navegacion1!D938+Construccion_Navegacion4!D938+Construccion_Navegacion3!D938+Construccion_Navegacion5!D938+Construccion_Navegacion2!D938)/5</f>
        <v>307069226.19999999</v>
      </c>
      <c r="E938">
        <f>(Construccion_Navegacion1!E938+Construccion_Navegacion4!E938+Construccion_Navegacion3!E938+Construccion_Navegacion5!E938+Construccion_Navegacion2!E938)/5</f>
        <v>612571.19999999995</v>
      </c>
      <c r="F938">
        <f>(Construccion_Navegacion1!F938+Construccion_Navegacion4!F938+Construccion_Navegacion3!F938+Construccion_Navegacion5!F938+Construccion_Navegacion2!F938)/5</f>
        <v>687839872</v>
      </c>
      <c r="G938">
        <f>(Construccion_Navegacion1!G938+Construccion_Navegacion4!G938+Construccion_Navegacion3!G938+Construccion_Navegacion5!G938+Construccion_Navegacion2!G938)/5</f>
        <v>0</v>
      </c>
      <c r="H938">
        <f>(Construccion_Navegacion1!H938+Construccion_Navegacion4!H938+Construccion_Navegacion3!H938+Construccion_Navegacion5!H938+Construccion_Navegacion2!H938)/5</f>
        <v>0</v>
      </c>
      <c r="I938">
        <f>(Construccion_Navegacion1!I938+Construccion_Navegacion4!I938+Construccion_Navegacion3!I938+Construccion_Navegacion5!I938+Construccion_Navegacion2!I938)/5</f>
        <v>979070.4</v>
      </c>
      <c r="J938">
        <f>(Construccion_Navegacion1!J938+Construccion_Navegacion4!J938+Construccion_Navegacion3!J938+Construccion_Navegacion5!J938+Construccion_Navegacion2!J938)/5</f>
        <v>1122422960.2</v>
      </c>
    </row>
    <row r="939" spans="1:10" x14ac:dyDescent="0.35">
      <c r="A939">
        <v>937</v>
      </c>
      <c r="B939" t="s">
        <v>29</v>
      </c>
      <c r="C939">
        <f>(Construccion_Navegacion1!C939+Construccion_Navegacion4!C939+Construccion_Navegacion3!C939+Construccion_Navegacion5!C939+Construccion_Navegacion2!C939)/5</f>
        <v>299261.59999999998</v>
      </c>
      <c r="D939">
        <f>(Construccion_Navegacion1!D939+Construccion_Navegacion4!D939+Construccion_Navegacion3!D939+Construccion_Navegacion5!D939+Construccion_Navegacion2!D939)/5</f>
        <v>307368487.80000001</v>
      </c>
      <c r="E939">
        <f>(Construccion_Navegacion1!E939+Construccion_Navegacion4!E939+Construccion_Navegacion3!E939+Construccion_Navegacion5!E939+Construccion_Navegacion2!E939)/5</f>
        <v>760551.6</v>
      </c>
      <c r="F939">
        <f>(Construccion_Navegacion1!F939+Construccion_Navegacion4!F939+Construccion_Navegacion3!F939+Construccion_Navegacion5!F939+Construccion_Navegacion2!F939)/5</f>
        <v>688600423.60000002</v>
      </c>
      <c r="G939">
        <f>(Construccion_Navegacion1!G939+Construccion_Navegacion4!G939+Construccion_Navegacion3!G939+Construccion_Navegacion5!G939+Construccion_Navegacion2!G939)/5</f>
        <v>0</v>
      </c>
      <c r="H939">
        <f>(Construccion_Navegacion1!H939+Construccion_Navegacion4!H939+Construccion_Navegacion3!H939+Construccion_Navegacion5!H939+Construccion_Navegacion2!H939)/5</f>
        <v>0</v>
      </c>
      <c r="I939">
        <f>(Construccion_Navegacion1!I939+Construccion_Navegacion4!I939+Construccion_Navegacion3!I939+Construccion_Navegacion5!I939+Construccion_Navegacion2!I939)/5</f>
        <v>1047147.2</v>
      </c>
      <c r="J939">
        <f>(Construccion_Navegacion1!J939+Construccion_Navegacion4!J939+Construccion_Navegacion3!J939+Construccion_Navegacion5!J939+Construccion_Navegacion2!J939)/5</f>
        <v>1123470107.4000001</v>
      </c>
    </row>
    <row r="940" spans="1:10" x14ac:dyDescent="0.35">
      <c r="A940">
        <v>938</v>
      </c>
      <c r="B940" t="s">
        <v>29</v>
      </c>
      <c r="C940">
        <f>(Construccion_Navegacion1!C940+Construccion_Navegacion4!C940+Construccion_Navegacion3!C940+Construccion_Navegacion5!C940+Construccion_Navegacion2!C940)/5</f>
        <v>332640</v>
      </c>
      <c r="D940">
        <f>(Construccion_Navegacion1!D940+Construccion_Navegacion4!D940+Construccion_Navegacion3!D940+Construccion_Navegacion5!D940+Construccion_Navegacion2!D940)/5</f>
        <v>307701127.80000001</v>
      </c>
      <c r="E940">
        <f>(Construccion_Navegacion1!E940+Construccion_Navegacion4!E940+Construccion_Navegacion3!E940+Construccion_Navegacion5!E940+Construccion_Navegacion2!E940)/5</f>
        <v>685391.2</v>
      </c>
      <c r="F940">
        <f>(Construccion_Navegacion1!F940+Construccion_Navegacion4!F940+Construccion_Navegacion3!F940+Construccion_Navegacion5!F940+Construccion_Navegacion2!F940)/5</f>
        <v>689285814.79999995</v>
      </c>
      <c r="G940">
        <f>(Construccion_Navegacion1!G940+Construccion_Navegacion4!G940+Construccion_Navegacion3!G940+Construccion_Navegacion5!G940+Construccion_Navegacion2!G940)/5</f>
        <v>0</v>
      </c>
      <c r="H940">
        <f>(Construccion_Navegacion1!H940+Construccion_Navegacion4!H940+Construccion_Navegacion3!H940+Construccion_Navegacion5!H940+Construccion_Navegacion2!H940)/5</f>
        <v>0</v>
      </c>
      <c r="I940">
        <f>(Construccion_Navegacion1!I940+Construccion_Navegacion4!I940+Construccion_Navegacion3!I940+Construccion_Navegacion5!I940+Construccion_Navegacion2!I940)/5</f>
        <v>1237089.6000000001</v>
      </c>
      <c r="J940">
        <f>(Construccion_Navegacion1!J940+Construccion_Navegacion4!J940+Construccion_Navegacion3!J940+Construccion_Navegacion5!J940+Construccion_Navegacion2!J940)/5</f>
        <v>1124707197</v>
      </c>
    </row>
    <row r="941" spans="1:10" x14ac:dyDescent="0.35">
      <c r="A941">
        <v>939</v>
      </c>
      <c r="B941" t="s">
        <v>29</v>
      </c>
      <c r="C941">
        <f>(Construccion_Navegacion1!C941+Construccion_Navegacion4!C941+Construccion_Navegacion3!C941+Construccion_Navegacion5!C941+Construccion_Navegacion2!C941)/5</f>
        <v>291457.2</v>
      </c>
      <c r="D941">
        <f>(Construccion_Navegacion1!D941+Construccion_Navegacion4!D941+Construccion_Navegacion3!D941+Construccion_Navegacion5!D941+Construccion_Navegacion2!D941)/5</f>
        <v>307992585</v>
      </c>
      <c r="E941">
        <f>(Construccion_Navegacion1!E941+Construccion_Navegacion4!E941+Construccion_Navegacion3!E941+Construccion_Navegacion5!E941+Construccion_Navegacion2!E941)/5</f>
        <v>677347.6</v>
      </c>
      <c r="F941">
        <f>(Construccion_Navegacion1!F941+Construccion_Navegacion4!F941+Construccion_Navegacion3!F941+Construccion_Navegacion5!F941+Construccion_Navegacion2!F941)/5</f>
        <v>689963162.39999998</v>
      </c>
      <c r="G941">
        <f>(Construccion_Navegacion1!G941+Construccion_Navegacion4!G941+Construccion_Navegacion3!G941+Construccion_Navegacion5!G941+Construccion_Navegacion2!G941)/5</f>
        <v>0</v>
      </c>
      <c r="H941">
        <f>(Construccion_Navegacion1!H941+Construccion_Navegacion4!H941+Construccion_Navegacion3!H941+Construccion_Navegacion5!H941+Construccion_Navegacion2!H941)/5</f>
        <v>0</v>
      </c>
      <c r="I941">
        <f>(Construccion_Navegacion1!I941+Construccion_Navegacion4!I941+Construccion_Navegacion3!I941+Construccion_Navegacion5!I941+Construccion_Navegacion2!I941)/5</f>
        <v>967783.8</v>
      </c>
      <c r="J941">
        <f>(Construccion_Navegacion1!J941+Construccion_Navegacion4!J941+Construccion_Navegacion3!J941+Construccion_Navegacion5!J941+Construccion_Navegacion2!J941)/5</f>
        <v>1125674980.8</v>
      </c>
    </row>
    <row r="942" spans="1:10" x14ac:dyDescent="0.35">
      <c r="A942">
        <v>940</v>
      </c>
      <c r="B942" t="s">
        <v>29</v>
      </c>
      <c r="C942">
        <f>(Construccion_Navegacion1!C942+Construccion_Navegacion4!C942+Construccion_Navegacion3!C942+Construccion_Navegacion5!C942+Construccion_Navegacion2!C942)/5</f>
        <v>323215.59999999998</v>
      </c>
      <c r="D942">
        <f>(Construccion_Navegacion1!D942+Construccion_Navegacion4!D942+Construccion_Navegacion3!D942+Construccion_Navegacion5!D942+Construccion_Navegacion2!D942)/5</f>
        <v>308315800.60000002</v>
      </c>
      <c r="E942">
        <f>(Construccion_Navegacion1!E942+Construccion_Navegacion4!E942+Construccion_Navegacion3!E942+Construccion_Navegacion5!E942+Construccion_Navegacion2!E942)/5</f>
        <v>626859.80000000005</v>
      </c>
      <c r="F942">
        <f>(Construccion_Navegacion1!F942+Construccion_Navegacion4!F942+Construccion_Navegacion3!F942+Construccion_Navegacion5!F942+Construccion_Navegacion2!F942)/5</f>
        <v>690590022.20000005</v>
      </c>
      <c r="G942">
        <f>(Construccion_Navegacion1!G942+Construccion_Navegacion4!G942+Construccion_Navegacion3!G942+Construccion_Navegacion5!G942+Construccion_Navegacion2!G942)/5</f>
        <v>0</v>
      </c>
      <c r="H942">
        <f>(Construccion_Navegacion1!H942+Construccion_Navegacion4!H942+Construccion_Navegacion3!H942+Construccion_Navegacion5!H942+Construccion_Navegacion2!H942)/5</f>
        <v>0</v>
      </c>
      <c r="I942">
        <f>(Construccion_Navegacion1!I942+Construccion_Navegacion4!I942+Construccion_Navegacion3!I942+Construccion_Navegacion5!I942+Construccion_Navegacion2!I942)/5</f>
        <v>1293579.3999999999</v>
      </c>
      <c r="J942">
        <f>(Construccion_Navegacion1!J942+Construccion_Navegacion4!J942+Construccion_Navegacion3!J942+Construccion_Navegacion5!J942+Construccion_Navegacion2!J942)/5</f>
        <v>1126968560.2</v>
      </c>
    </row>
    <row r="943" spans="1:10" x14ac:dyDescent="0.35">
      <c r="A943">
        <v>941</v>
      </c>
      <c r="B943" t="s">
        <v>29</v>
      </c>
      <c r="C943">
        <f>(Construccion_Navegacion1!C943+Construccion_Navegacion4!C943+Construccion_Navegacion3!C943+Construccion_Navegacion5!C943+Construccion_Navegacion2!C943)/5</f>
        <v>275549.59999999998</v>
      </c>
      <c r="D943">
        <f>(Construccion_Navegacion1!D943+Construccion_Navegacion4!D943+Construccion_Navegacion3!D943+Construccion_Navegacion5!D943+Construccion_Navegacion2!D943)/5</f>
        <v>308591350.19999999</v>
      </c>
      <c r="E943">
        <f>(Construccion_Navegacion1!E943+Construccion_Navegacion4!E943+Construccion_Navegacion3!E943+Construccion_Navegacion5!E943+Construccion_Navegacion2!E943)/5</f>
        <v>624396.80000000005</v>
      </c>
      <c r="F943">
        <f>(Construccion_Navegacion1!F943+Construccion_Navegacion4!F943+Construccion_Navegacion3!F943+Construccion_Navegacion5!F943+Construccion_Navegacion2!F943)/5</f>
        <v>691214419</v>
      </c>
      <c r="G943">
        <f>(Construccion_Navegacion1!G943+Construccion_Navegacion4!G943+Construccion_Navegacion3!G943+Construccion_Navegacion5!G943+Construccion_Navegacion2!G943)/5</f>
        <v>0</v>
      </c>
      <c r="H943">
        <f>(Construccion_Navegacion1!H943+Construccion_Navegacion4!H943+Construccion_Navegacion3!H943+Construccion_Navegacion5!H943+Construccion_Navegacion2!H943)/5</f>
        <v>0</v>
      </c>
      <c r="I943">
        <f>(Construccion_Navegacion1!I943+Construccion_Navegacion4!I943+Construccion_Navegacion3!I943+Construccion_Navegacion5!I943+Construccion_Navegacion2!I943)/5</f>
        <v>930443.2</v>
      </c>
      <c r="J943">
        <f>(Construccion_Navegacion1!J943+Construccion_Navegacion4!J943+Construccion_Navegacion3!J943+Construccion_Navegacion5!J943+Construccion_Navegacion2!J943)/5</f>
        <v>1127899003.4000001</v>
      </c>
    </row>
    <row r="944" spans="1:10" x14ac:dyDescent="0.35">
      <c r="A944">
        <v>942</v>
      </c>
      <c r="B944" t="s">
        <v>29</v>
      </c>
      <c r="C944">
        <f>(Construccion_Navegacion1!C944+Construccion_Navegacion4!C944+Construccion_Navegacion3!C944+Construccion_Navegacion5!C944+Construccion_Navegacion2!C944)/5</f>
        <v>301963.2</v>
      </c>
      <c r="D944">
        <f>(Construccion_Navegacion1!D944+Construccion_Navegacion4!D944+Construccion_Navegacion3!D944+Construccion_Navegacion5!D944+Construccion_Navegacion2!D944)/5</f>
        <v>308893313.39999998</v>
      </c>
      <c r="E944">
        <f>(Construccion_Navegacion1!E944+Construccion_Navegacion4!E944+Construccion_Navegacion3!E944+Construccion_Navegacion5!E944+Construccion_Navegacion2!E944)/5</f>
        <v>641688</v>
      </c>
      <c r="F944">
        <f>(Construccion_Navegacion1!F944+Construccion_Navegacion4!F944+Construccion_Navegacion3!F944+Construccion_Navegacion5!F944+Construccion_Navegacion2!F944)/5</f>
        <v>691856107</v>
      </c>
      <c r="G944">
        <f>(Construccion_Navegacion1!G944+Construccion_Navegacion4!G944+Construccion_Navegacion3!G944+Construccion_Navegacion5!G944+Construccion_Navegacion2!G944)/5</f>
        <v>0</v>
      </c>
      <c r="H944">
        <f>(Construccion_Navegacion1!H944+Construccion_Navegacion4!H944+Construccion_Navegacion3!H944+Construccion_Navegacion5!H944+Construccion_Navegacion2!H944)/5</f>
        <v>0</v>
      </c>
      <c r="I944">
        <f>(Construccion_Navegacion1!I944+Construccion_Navegacion4!I944+Construccion_Navegacion3!I944+Construccion_Navegacion5!I944+Construccion_Navegacion2!I944)/5</f>
        <v>1186303</v>
      </c>
      <c r="J944">
        <f>(Construccion_Navegacion1!J944+Construccion_Navegacion4!J944+Construccion_Navegacion3!J944+Construccion_Navegacion5!J944+Construccion_Navegacion2!J944)/5</f>
        <v>1129085306.4000001</v>
      </c>
    </row>
    <row r="945" spans="1:10" x14ac:dyDescent="0.35">
      <c r="A945">
        <v>943</v>
      </c>
      <c r="B945" t="s">
        <v>29</v>
      </c>
      <c r="C945">
        <f>(Construccion_Navegacion1!C945+Construccion_Navegacion4!C945+Construccion_Navegacion3!C945+Construccion_Navegacion5!C945+Construccion_Navegacion2!C945)/5</f>
        <v>354611.8</v>
      </c>
      <c r="D945">
        <f>(Construccion_Navegacion1!D945+Construccion_Navegacion4!D945+Construccion_Navegacion3!D945+Construccion_Navegacion5!D945+Construccion_Navegacion2!D945)/5</f>
        <v>309247925.19999999</v>
      </c>
      <c r="E945">
        <f>(Construccion_Navegacion1!E945+Construccion_Navegacion4!E945+Construccion_Navegacion3!E945+Construccion_Navegacion5!E945+Construccion_Navegacion2!E945)/5</f>
        <v>790687.6</v>
      </c>
      <c r="F945">
        <f>(Construccion_Navegacion1!F945+Construccion_Navegacion4!F945+Construccion_Navegacion3!F945+Construccion_Navegacion5!F945+Construccion_Navegacion2!F945)/5</f>
        <v>692646794.60000002</v>
      </c>
      <c r="G945">
        <f>(Construccion_Navegacion1!G945+Construccion_Navegacion4!G945+Construccion_Navegacion3!G945+Construccion_Navegacion5!G945+Construccion_Navegacion2!G945)/5</f>
        <v>0</v>
      </c>
      <c r="H945">
        <f>(Construccion_Navegacion1!H945+Construccion_Navegacion4!H945+Construccion_Navegacion3!H945+Construccion_Navegacion5!H945+Construccion_Navegacion2!H945)/5</f>
        <v>0</v>
      </c>
      <c r="I945">
        <f>(Construccion_Navegacion1!I945+Construccion_Navegacion4!I945+Construccion_Navegacion3!I945+Construccion_Navegacion5!I945+Construccion_Navegacion2!I945)/5</f>
        <v>1418627.6</v>
      </c>
      <c r="J945">
        <f>(Construccion_Navegacion1!J945+Construccion_Navegacion4!J945+Construccion_Navegacion3!J945+Construccion_Navegacion5!J945+Construccion_Navegacion2!J945)/5</f>
        <v>1130503934</v>
      </c>
    </row>
    <row r="946" spans="1:10" x14ac:dyDescent="0.35">
      <c r="A946">
        <v>944</v>
      </c>
      <c r="B946" t="s">
        <v>29</v>
      </c>
      <c r="C946">
        <f>(Construccion_Navegacion1!C946+Construccion_Navegacion4!C946+Construccion_Navegacion3!C946+Construccion_Navegacion5!C946+Construccion_Navegacion2!C946)/5</f>
        <v>310248.40000000002</v>
      </c>
      <c r="D946">
        <f>(Construccion_Navegacion1!D946+Construccion_Navegacion4!D946+Construccion_Navegacion3!D946+Construccion_Navegacion5!D946+Construccion_Navegacion2!D946)/5</f>
        <v>309558173.60000002</v>
      </c>
      <c r="E946">
        <f>(Construccion_Navegacion1!E946+Construccion_Navegacion4!E946+Construccion_Navegacion3!E946+Construccion_Navegacion5!E946+Construccion_Navegacion2!E946)/5</f>
        <v>651052.4</v>
      </c>
      <c r="F946">
        <f>(Construccion_Navegacion1!F946+Construccion_Navegacion4!F946+Construccion_Navegacion3!F946+Construccion_Navegacion5!F946+Construccion_Navegacion2!F946)/5</f>
        <v>693297847</v>
      </c>
      <c r="G946">
        <f>(Construccion_Navegacion1!G946+Construccion_Navegacion4!G946+Construccion_Navegacion3!G946+Construccion_Navegacion5!G946+Construccion_Navegacion2!G946)/5</f>
        <v>0</v>
      </c>
      <c r="H946">
        <f>(Construccion_Navegacion1!H946+Construccion_Navegacion4!H946+Construccion_Navegacion3!H946+Construccion_Navegacion5!H946+Construccion_Navegacion2!H946)/5</f>
        <v>0</v>
      </c>
      <c r="I946">
        <f>(Construccion_Navegacion1!I946+Construccion_Navegacion4!I946+Construccion_Navegacion3!I946+Construccion_Navegacion5!I946+Construccion_Navegacion2!I946)/5</f>
        <v>1036701</v>
      </c>
      <c r="J946">
        <f>(Construccion_Navegacion1!J946+Construccion_Navegacion4!J946+Construccion_Navegacion3!J946+Construccion_Navegacion5!J946+Construccion_Navegacion2!J946)/5</f>
        <v>1131540635</v>
      </c>
    </row>
    <row r="947" spans="1:10" x14ac:dyDescent="0.35">
      <c r="A947">
        <v>945</v>
      </c>
      <c r="B947" t="s">
        <v>29</v>
      </c>
      <c r="C947">
        <f>(Construccion_Navegacion1!C947+Construccion_Navegacion4!C947+Construccion_Navegacion3!C947+Construccion_Navegacion5!C947+Construccion_Navegacion2!C947)/5</f>
        <v>273628.40000000002</v>
      </c>
      <c r="D947">
        <f>(Construccion_Navegacion1!D947+Construccion_Navegacion4!D947+Construccion_Navegacion3!D947+Construccion_Navegacion5!D947+Construccion_Navegacion2!D947)/5</f>
        <v>309831802</v>
      </c>
      <c r="E947">
        <f>(Construccion_Navegacion1!E947+Construccion_Navegacion4!E947+Construccion_Navegacion3!E947+Construccion_Navegacion5!E947+Construccion_Navegacion2!E947)/5</f>
        <v>650392</v>
      </c>
      <c r="F947">
        <f>(Construccion_Navegacion1!F947+Construccion_Navegacion4!F947+Construccion_Navegacion3!F947+Construccion_Navegacion5!F947+Construccion_Navegacion2!F947)/5</f>
        <v>693948239</v>
      </c>
      <c r="G947">
        <f>(Construccion_Navegacion1!G947+Construccion_Navegacion4!G947+Construccion_Navegacion3!G947+Construccion_Navegacion5!G947+Construccion_Navegacion2!G947)/5</f>
        <v>0</v>
      </c>
      <c r="H947">
        <f>(Construccion_Navegacion1!H947+Construccion_Navegacion4!H947+Construccion_Navegacion3!H947+Construccion_Navegacion5!H947+Construccion_Navegacion2!H947)/5</f>
        <v>0</v>
      </c>
      <c r="I947">
        <f>(Construccion_Navegacion1!I947+Construccion_Navegacion4!I947+Construccion_Navegacion3!I947+Construccion_Navegacion5!I947+Construccion_Navegacion2!I947)/5</f>
        <v>1008127.2</v>
      </c>
      <c r="J947">
        <f>(Construccion_Navegacion1!J947+Construccion_Navegacion4!J947+Construccion_Navegacion3!J947+Construccion_Navegacion5!J947+Construccion_Navegacion2!J947)/5</f>
        <v>1132548762.2</v>
      </c>
    </row>
    <row r="948" spans="1:10" x14ac:dyDescent="0.35">
      <c r="A948">
        <v>946</v>
      </c>
      <c r="B948" t="s">
        <v>29</v>
      </c>
      <c r="C948">
        <f>(Construccion_Navegacion1!C948+Construccion_Navegacion4!C948+Construccion_Navegacion3!C948+Construccion_Navegacion5!C948+Construccion_Navegacion2!C948)/5</f>
        <v>357253.6</v>
      </c>
      <c r="D948">
        <f>(Construccion_Navegacion1!D948+Construccion_Navegacion4!D948+Construccion_Navegacion3!D948+Construccion_Navegacion5!D948+Construccion_Navegacion2!D948)/5</f>
        <v>310189055.60000002</v>
      </c>
      <c r="E948">
        <f>(Construccion_Navegacion1!E948+Construccion_Navegacion4!E948+Construccion_Navegacion3!E948+Construccion_Navegacion5!E948+Construccion_Navegacion2!E948)/5</f>
        <v>693795</v>
      </c>
      <c r="F948">
        <f>(Construccion_Navegacion1!F948+Construccion_Navegacion4!F948+Construccion_Navegacion3!F948+Construccion_Navegacion5!F948+Construccion_Navegacion2!F948)/5</f>
        <v>694642034</v>
      </c>
      <c r="G948">
        <f>(Construccion_Navegacion1!G948+Construccion_Navegacion4!G948+Construccion_Navegacion3!G948+Construccion_Navegacion5!G948+Construccion_Navegacion2!G948)/5</f>
        <v>0</v>
      </c>
      <c r="H948">
        <f>(Construccion_Navegacion1!H948+Construccion_Navegacion4!H948+Construccion_Navegacion3!H948+Construccion_Navegacion5!H948+Construccion_Navegacion2!H948)/5</f>
        <v>0</v>
      </c>
      <c r="I948">
        <f>(Construccion_Navegacion1!I948+Construccion_Navegacion4!I948+Construccion_Navegacion3!I948+Construccion_Navegacion5!I948+Construccion_Navegacion2!I948)/5</f>
        <v>1155625.6000000001</v>
      </c>
      <c r="J948">
        <f>(Construccion_Navegacion1!J948+Construccion_Navegacion4!J948+Construccion_Navegacion3!J948+Construccion_Navegacion5!J948+Construccion_Navegacion2!J948)/5</f>
        <v>1133704387.8</v>
      </c>
    </row>
    <row r="949" spans="1:10" x14ac:dyDescent="0.35">
      <c r="A949">
        <v>947</v>
      </c>
      <c r="B949" t="s">
        <v>29</v>
      </c>
      <c r="C949">
        <f>(Construccion_Navegacion1!C949+Construccion_Navegacion4!C949+Construccion_Navegacion3!C949+Construccion_Navegacion5!C949+Construccion_Navegacion2!C949)/5</f>
        <v>312409.2</v>
      </c>
      <c r="D949">
        <f>(Construccion_Navegacion1!D949+Construccion_Navegacion4!D949+Construccion_Navegacion3!D949+Construccion_Navegacion5!D949+Construccion_Navegacion2!D949)/5</f>
        <v>310501464.80000001</v>
      </c>
      <c r="E949">
        <f>(Construccion_Navegacion1!E949+Construccion_Navegacion4!E949+Construccion_Navegacion3!E949+Construccion_Navegacion5!E949+Construccion_Navegacion2!E949)/5</f>
        <v>609629.6</v>
      </c>
      <c r="F949">
        <f>(Construccion_Navegacion1!F949+Construccion_Navegacion4!F949+Construccion_Navegacion3!F949+Construccion_Navegacion5!F949+Construccion_Navegacion2!F949)/5</f>
        <v>695251663.60000002</v>
      </c>
      <c r="G949">
        <f>(Construccion_Navegacion1!G949+Construccion_Navegacion4!G949+Construccion_Navegacion3!G949+Construccion_Navegacion5!G949+Construccion_Navegacion2!G949)/5</f>
        <v>0</v>
      </c>
      <c r="H949">
        <f>(Construccion_Navegacion1!H949+Construccion_Navegacion4!H949+Construccion_Navegacion3!H949+Construccion_Navegacion5!H949+Construccion_Navegacion2!H949)/5</f>
        <v>0</v>
      </c>
      <c r="I949">
        <f>(Construccion_Navegacion1!I949+Construccion_Navegacion4!I949+Construccion_Navegacion3!I949+Construccion_Navegacion5!I949+Construccion_Navegacion2!I949)/5</f>
        <v>1181019</v>
      </c>
      <c r="J949">
        <f>(Construccion_Navegacion1!J949+Construccion_Navegacion4!J949+Construccion_Navegacion3!J949+Construccion_Navegacion5!J949+Construccion_Navegacion2!J949)/5</f>
        <v>1134885406.8</v>
      </c>
    </row>
    <row r="950" spans="1:10" x14ac:dyDescent="0.35">
      <c r="A950">
        <v>948</v>
      </c>
      <c r="B950" t="s">
        <v>29</v>
      </c>
      <c r="C950">
        <f>(Construccion_Navegacion1!C950+Construccion_Navegacion4!C950+Construccion_Navegacion3!C950+Construccion_Navegacion5!C950+Construccion_Navegacion2!C950)/5</f>
        <v>334021.40000000002</v>
      </c>
      <c r="D950">
        <f>(Construccion_Navegacion1!D950+Construccion_Navegacion4!D950+Construccion_Navegacion3!D950+Construccion_Navegacion5!D950+Construccion_Navegacion2!D950)/5</f>
        <v>310835486.19999999</v>
      </c>
      <c r="E950">
        <f>(Construccion_Navegacion1!E950+Construccion_Navegacion4!E950+Construccion_Navegacion3!E950+Construccion_Navegacion5!E950+Construccion_Navegacion2!E950)/5</f>
        <v>718048</v>
      </c>
      <c r="F950">
        <f>(Construccion_Navegacion1!F950+Construccion_Navegacion4!F950+Construccion_Navegacion3!F950+Construccion_Navegacion5!F950+Construccion_Navegacion2!F950)/5</f>
        <v>695969711.60000002</v>
      </c>
      <c r="G950">
        <f>(Construccion_Navegacion1!G950+Construccion_Navegacion4!G950+Construccion_Navegacion3!G950+Construccion_Navegacion5!G950+Construccion_Navegacion2!G950)/5</f>
        <v>0</v>
      </c>
      <c r="H950">
        <f>(Construccion_Navegacion1!H950+Construccion_Navegacion4!H950+Construccion_Navegacion3!H950+Construccion_Navegacion5!H950+Construccion_Navegacion2!H950)/5</f>
        <v>0</v>
      </c>
      <c r="I950">
        <f>(Construccion_Navegacion1!I950+Construccion_Navegacion4!I950+Construccion_Navegacion3!I950+Construccion_Navegacion5!I950+Construccion_Navegacion2!I950)/5</f>
        <v>1242192.3999999999</v>
      </c>
      <c r="J950">
        <f>(Construccion_Navegacion1!J950+Construccion_Navegacion4!J950+Construccion_Navegacion3!J950+Construccion_Navegacion5!J950+Construccion_Navegacion2!J950)/5</f>
        <v>1136127599.2</v>
      </c>
    </row>
    <row r="951" spans="1:10" x14ac:dyDescent="0.35">
      <c r="A951">
        <v>949</v>
      </c>
      <c r="B951" t="s">
        <v>29</v>
      </c>
      <c r="C951">
        <f>(Construccion_Navegacion1!C951+Construccion_Navegacion4!C951+Construccion_Navegacion3!C951+Construccion_Navegacion5!C951+Construccion_Navegacion2!C951)/5</f>
        <v>370461.2</v>
      </c>
      <c r="D951">
        <f>(Construccion_Navegacion1!D951+Construccion_Navegacion4!D951+Construccion_Navegacion3!D951+Construccion_Navegacion5!D951+Construccion_Navegacion2!D951)/5</f>
        <v>311205947.39999998</v>
      </c>
      <c r="E951">
        <f>(Construccion_Navegacion1!E951+Construccion_Navegacion4!E951+Construccion_Navegacion3!E951+Construccion_Navegacion5!E951+Construccion_Navegacion2!E951)/5</f>
        <v>682149</v>
      </c>
      <c r="F951">
        <f>(Construccion_Navegacion1!F951+Construccion_Navegacion4!F951+Construccion_Navegacion3!F951+Construccion_Navegacion5!F951+Construccion_Navegacion2!F951)/5</f>
        <v>696651860.60000002</v>
      </c>
      <c r="G951">
        <f>(Construccion_Navegacion1!G951+Construccion_Navegacion4!G951+Construccion_Navegacion3!G951+Construccion_Navegacion5!G951+Construccion_Navegacion2!G951)/5</f>
        <v>0</v>
      </c>
      <c r="H951">
        <f>(Construccion_Navegacion1!H951+Construccion_Navegacion4!H951+Construccion_Navegacion3!H951+Construccion_Navegacion5!H951+Construccion_Navegacion2!H951)/5</f>
        <v>0</v>
      </c>
      <c r="I951">
        <f>(Construccion_Navegacion1!I951+Construccion_Navegacion4!I951+Construccion_Navegacion3!I951+Construccion_Navegacion5!I951+Construccion_Navegacion2!I951)/5</f>
        <v>1461311.2</v>
      </c>
      <c r="J951">
        <f>(Construccion_Navegacion1!J951+Construccion_Navegacion4!J951+Construccion_Navegacion3!J951+Construccion_Navegacion5!J951+Construccion_Navegacion2!J951)/5</f>
        <v>1137588910.4000001</v>
      </c>
    </row>
    <row r="952" spans="1:10" x14ac:dyDescent="0.35">
      <c r="A952">
        <v>950</v>
      </c>
      <c r="B952" t="s">
        <v>29</v>
      </c>
      <c r="C952">
        <f>(Construccion_Navegacion1!C952+Construccion_Navegacion4!C952+Construccion_Navegacion3!C952+Construccion_Navegacion5!C952+Construccion_Navegacion2!C952)/5</f>
        <v>305025.59999999998</v>
      </c>
      <c r="D952">
        <f>(Construccion_Navegacion1!D952+Construccion_Navegacion4!D952+Construccion_Navegacion3!D952+Construccion_Navegacion5!D952+Construccion_Navegacion2!D952)/5</f>
        <v>311510973</v>
      </c>
      <c r="E952">
        <f>(Construccion_Navegacion1!E952+Construccion_Navegacion4!E952+Construccion_Navegacion3!E952+Construccion_Navegacion5!E952+Construccion_Navegacion2!E952)/5</f>
        <v>644749.6</v>
      </c>
      <c r="F952">
        <f>(Construccion_Navegacion1!F952+Construccion_Navegacion4!F952+Construccion_Navegacion3!F952+Construccion_Navegacion5!F952+Construccion_Navegacion2!F952)/5</f>
        <v>697296610.20000005</v>
      </c>
      <c r="G952">
        <f>(Construccion_Navegacion1!G952+Construccion_Navegacion4!G952+Construccion_Navegacion3!G952+Construccion_Navegacion5!G952+Construccion_Navegacion2!G952)/5</f>
        <v>0</v>
      </c>
      <c r="H952">
        <f>(Construccion_Navegacion1!H952+Construccion_Navegacion4!H952+Construccion_Navegacion3!H952+Construccion_Navegacion5!H952+Construccion_Navegacion2!H952)/5</f>
        <v>0</v>
      </c>
      <c r="I952">
        <f>(Construccion_Navegacion1!I952+Construccion_Navegacion4!I952+Construccion_Navegacion3!I952+Construccion_Navegacion5!I952+Construccion_Navegacion2!I952)/5</f>
        <v>1120686.3999999999</v>
      </c>
      <c r="J952">
        <f>(Construccion_Navegacion1!J952+Construccion_Navegacion4!J952+Construccion_Navegacion3!J952+Construccion_Navegacion5!J952+Construccion_Navegacion2!J952)/5</f>
        <v>1138709596.8</v>
      </c>
    </row>
    <row r="953" spans="1:10" x14ac:dyDescent="0.35">
      <c r="A953">
        <v>951</v>
      </c>
      <c r="B953" t="s">
        <v>29</v>
      </c>
      <c r="C953">
        <f>(Construccion_Navegacion1!C953+Construccion_Navegacion4!C953+Construccion_Navegacion3!C953+Construccion_Navegacion5!C953+Construccion_Navegacion2!C953)/5</f>
        <v>326337.59999999998</v>
      </c>
      <c r="D953">
        <f>(Construccion_Navegacion1!D953+Construccion_Navegacion4!D953+Construccion_Navegacion3!D953+Construccion_Navegacion5!D953+Construccion_Navegacion2!D953)/5</f>
        <v>311837310.60000002</v>
      </c>
      <c r="E953">
        <f>(Construccion_Navegacion1!E953+Construccion_Navegacion4!E953+Construccion_Navegacion3!E953+Construccion_Navegacion5!E953+Construccion_Navegacion2!E953)/5</f>
        <v>711024.2</v>
      </c>
      <c r="F953">
        <f>(Construccion_Navegacion1!F953+Construccion_Navegacion4!F953+Construccion_Navegacion3!F953+Construccion_Navegacion5!F953+Construccion_Navegacion2!F953)/5</f>
        <v>698007634.39999998</v>
      </c>
      <c r="G953">
        <f>(Construccion_Navegacion1!G953+Construccion_Navegacion4!G953+Construccion_Navegacion3!G953+Construccion_Navegacion5!G953+Construccion_Navegacion2!G953)/5</f>
        <v>0</v>
      </c>
      <c r="H953">
        <f>(Construccion_Navegacion1!H953+Construccion_Navegacion4!H953+Construccion_Navegacion3!H953+Construccion_Navegacion5!H953+Construccion_Navegacion2!H953)/5</f>
        <v>0</v>
      </c>
      <c r="I953">
        <f>(Construccion_Navegacion1!I953+Construccion_Navegacion4!I953+Construccion_Navegacion3!I953+Construccion_Navegacion5!I953+Construccion_Navegacion2!I953)/5</f>
        <v>1293159.8</v>
      </c>
      <c r="J953">
        <f>(Construccion_Navegacion1!J953+Construccion_Navegacion4!J953+Construccion_Navegacion3!J953+Construccion_Navegacion5!J953+Construccion_Navegacion2!J953)/5</f>
        <v>1140002756.5999999</v>
      </c>
    </row>
    <row r="954" spans="1:10" x14ac:dyDescent="0.35">
      <c r="A954">
        <v>952</v>
      </c>
      <c r="B954" t="s">
        <v>29</v>
      </c>
      <c r="C954">
        <f>(Construccion_Navegacion1!C954+Construccion_Navegacion4!C954+Construccion_Navegacion3!C954+Construccion_Navegacion5!C954+Construccion_Navegacion2!C954)/5</f>
        <v>276269.40000000002</v>
      </c>
      <c r="D954">
        <f>(Construccion_Navegacion1!D954+Construccion_Navegacion4!D954+Construccion_Navegacion3!D954+Construccion_Navegacion5!D954+Construccion_Navegacion2!D954)/5</f>
        <v>312113580</v>
      </c>
      <c r="E954">
        <f>(Construccion_Navegacion1!E954+Construccion_Navegacion4!E954+Construccion_Navegacion3!E954+Construccion_Navegacion5!E954+Construccion_Navegacion2!E954)/5</f>
        <v>628840.19999999995</v>
      </c>
      <c r="F954">
        <f>(Construccion_Navegacion1!F954+Construccion_Navegacion4!F954+Construccion_Navegacion3!F954+Construccion_Navegacion5!F954+Construccion_Navegacion2!F954)/5</f>
        <v>698636474.60000002</v>
      </c>
      <c r="G954">
        <f>(Construccion_Navegacion1!G954+Construccion_Navegacion4!G954+Construccion_Navegacion3!G954+Construccion_Navegacion5!G954+Construccion_Navegacion2!G954)/5</f>
        <v>0</v>
      </c>
      <c r="H954">
        <f>(Construccion_Navegacion1!H954+Construccion_Navegacion4!H954+Construccion_Navegacion3!H954+Construccion_Navegacion5!H954+Construccion_Navegacion2!H954)/5</f>
        <v>0</v>
      </c>
      <c r="I954">
        <f>(Construccion_Navegacion1!I954+Construccion_Navegacion4!I954+Construccion_Navegacion3!I954+Construccion_Navegacion5!I954+Construccion_Navegacion2!I954)/5</f>
        <v>906431.2</v>
      </c>
      <c r="J954">
        <f>(Construccion_Navegacion1!J954+Construccion_Navegacion4!J954+Construccion_Navegacion3!J954+Construccion_Navegacion5!J954+Construccion_Navegacion2!J954)/5</f>
        <v>1140909187.8</v>
      </c>
    </row>
    <row r="955" spans="1:10" x14ac:dyDescent="0.35">
      <c r="A955">
        <v>953</v>
      </c>
      <c r="B955" t="s">
        <v>29</v>
      </c>
      <c r="C955">
        <f>(Construccion_Navegacion1!C955+Construccion_Navegacion4!C955+Construccion_Navegacion3!C955+Construccion_Navegacion5!C955+Construccion_Navegacion2!C955)/5</f>
        <v>278550.40000000002</v>
      </c>
      <c r="D955">
        <f>(Construccion_Navegacion1!D955+Construccion_Navegacion4!D955+Construccion_Navegacion3!D955+Construccion_Navegacion5!D955+Construccion_Navegacion2!D955)/5</f>
        <v>312392130.39999998</v>
      </c>
      <c r="E955">
        <f>(Construccion_Navegacion1!E955+Construccion_Navegacion4!E955+Construccion_Navegacion3!E955+Construccion_Navegacion5!E955+Construccion_Navegacion2!E955)/5</f>
        <v>665220.19999999995</v>
      </c>
      <c r="F955">
        <f>(Construccion_Navegacion1!F955+Construccion_Navegacion4!F955+Construccion_Navegacion3!F955+Construccion_Navegacion5!F955+Construccion_Navegacion2!F955)/5</f>
        <v>699301694.79999995</v>
      </c>
      <c r="G955">
        <f>(Construccion_Navegacion1!G955+Construccion_Navegacion4!G955+Construccion_Navegacion3!G955+Construccion_Navegacion5!G955+Construccion_Navegacion2!G955)/5</f>
        <v>0</v>
      </c>
      <c r="H955">
        <f>(Construccion_Navegacion1!H955+Construccion_Navegacion4!H955+Construccion_Navegacion3!H955+Construccion_Navegacion5!H955+Construccion_Navegacion2!H955)/5</f>
        <v>0</v>
      </c>
      <c r="I955">
        <f>(Construccion_Navegacion1!I955+Construccion_Navegacion4!I955+Construccion_Navegacion3!I955+Construccion_Navegacion5!I955+Construccion_Navegacion2!I955)/5</f>
        <v>1066537.8</v>
      </c>
      <c r="J955">
        <f>(Construccion_Navegacion1!J955+Construccion_Navegacion4!J955+Construccion_Navegacion3!J955+Construccion_Navegacion5!J955+Construccion_Navegacion2!J955)/5</f>
        <v>1141975725.5999999</v>
      </c>
    </row>
    <row r="956" spans="1:10" x14ac:dyDescent="0.35">
      <c r="A956">
        <v>954</v>
      </c>
      <c r="B956" t="s">
        <v>29</v>
      </c>
      <c r="C956">
        <f>(Construccion_Navegacion1!C956+Construccion_Navegacion4!C956+Construccion_Navegacion3!C956+Construccion_Navegacion5!C956+Construccion_Navegacion2!C956)/5</f>
        <v>296079.8</v>
      </c>
      <c r="D956">
        <f>(Construccion_Navegacion1!D956+Construccion_Navegacion4!D956+Construccion_Navegacion3!D956+Construccion_Navegacion5!D956+Construccion_Navegacion2!D956)/5</f>
        <v>312688210.19999999</v>
      </c>
      <c r="E956">
        <f>(Construccion_Navegacion1!E956+Construccion_Navegacion4!E956+Construccion_Navegacion3!E956+Construccion_Navegacion5!E956+Construccion_Navegacion2!E956)/5</f>
        <v>748005.6</v>
      </c>
      <c r="F956">
        <f>(Construccion_Navegacion1!F956+Construccion_Navegacion4!F956+Construccion_Navegacion3!F956+Construccion_Navegacion5!F956+Construccion_Navegacion2!F956)/5</f>
        <v>700049700.39999998</v>
      </c>
      <c r="G956">
        <f>(Construccion_Navegacion1!G956+Construccion_Navegacion4!G956+Construccion_Navegacion3!G956+Construccion_Navegacion5!G956+Construccion_Navegacion2!G956)/5</f>
        <v>0</v>
      </c>
      <c r="H956">
        <f>(Construccion_Navegacion1!H956+Construccion_Navegacion4!H956+Construccion_Navegacion3!H956+Construccion_Navegacion5!H956+Construccion_Navegacion2!H956)/5</f>
        <v>0</v>
      </c>
      <c r="I956">
        <f>(Construccion_Navegacion1!I956+Construccion_Navegacion4!I956+Construccion_Navegacion3!I956+Construccion_Navegacion5!I956+Construccion_Navegacion2!I956)/5</f>
        <v>1076442.8</v>
      </c>
      <c r="J956">
        <f>(Construccion_Navegacion1!J956+Construccion_Navegacion4!J956+Construccion_Navegacion3!J956+Construccion_Navegacion5!J956+Construccion_Navegacion2!J956)/5</f>
        <v>1143052168.4000001</v>
      </c>
    </row>
    <row r="957" spans="1:10" x14ac:dyDescent="0.35">
      <c r="A957">
        <v>955</v>
      </c>
      <c r="B957" t="s">
        <v>29</v>
      </c>
      <c r="C957">
        <f>(Construccion_Navegacion1!C957+Construccion_Navegacion4!C957+Construccion_Navegacion3!C957+Construccion_Navegacion5!C957+Construccion_Navegacion2!C957)/5</f>
        <v>340444.6</v>
      </c>
      <c r="D957">
        <f>(Construccion_Navegacion1!D957+Construccion_Navegacion4!D957+Construccion_Navegacion3!D957+Construccion_Navegacion5!D957+Construccion_Navegacion2!D957)/5</f>
        <v>313028654.80000001</v>
      </c>
      <c r="E957">
        <f>(Construccion_Navegacion1!E957+Construccion_Navegacion4!E957+Construccion_Navegacion3!E957+Construccion_Navegacion5!E957+Construccion_Navegacion2!E957)/5</f>
        <v>690133.2</v>
      </c>
      <c r="F957">
        <f>(Construccion_Navegacion1!F957+Construccion_Navegacion4!F957+Construccion_Navegacion3!F957+Construccion_Navegacion5!F957+Construccion_Navegacion2!F957)/5</f>
        <v>700739833.60000002</v>
      </c>
      <c r="G957">
        <f>(Construccion_Navegacion1!G957+Construccion_Navegacion4!G957+Construccion_Navegacion3!G957+Construccion_Navegacion5!G957+Construccion_Navegacion2!G957)/5</f>
        <v>0</v>
      </c>
      <c r="H957">
        <f>(Construccion_Navegacion1!H957+Construccion_Navegacion4!H957+Construccion_Navegacion3!H957+Construccion_Navegacion5!H957+Construccion_Navegacion2!H957)/5</f>
        <v>0</v>
      </c>
      <c r="I957">
        <f>(Construccion_Navegacion1!I957+Construccion_Navegacion4!I957+Construccion_Navegacion3!I957+Construccion_Navegacion5!I957+Construccion_Navegacion2!I957)/5</f>
        <v>1298083.2</v>
      </c>
      <c r="J957">
        <f>(Construccion_Navegacion1!J957+Construccion_Navegacion4!J957+Construccion_Navegacion3!J957+Construccion_Navegacion5!J957+Construccion_Navegacion2!J957)/5</f>
        <v>1144350251.5999999</v>
      </c>
    </row>
    <row r="958" spans="1:10" x14ac:dyDescent="0.35">
      <c r="A958">
        <v>956</v>
      </c>
      <c r="B958" t="s">
        <v>29</v>
      </c>
      <c r="C958">
        <f>(Construccion_Navegacion1!C958+Construccion_Navegacion4!C958+Construccion_Navegacion3!C958+Construccion_Navegacion5!C958+Construccion_Navegacion2!C958)/5</f>
        <v>311928.8</v>
      </c>
      <c r="D958">
        <f>(Construccion_Navegacion1!D958+Construccion_Navegacion4!D958+Construccion_Navegacion3!D958+Construccion_Navegacion5!D958+Construccion_Navegacion2!D958)/5</f>
        <v>313340583.60000002</v>
      </c>
      <c r="E958">
        <f>(Construccion_Navegacion1!E958+Construccion_Navegacion4!E958+Construccion_Navegacion3!E958+Construccion_Navegacion5!E958+Construccion_Navegacion2!E958)/5</f>
        <v>677166.2</v>
      </c>
      <c r="F958">
        <f>(Construccion_Navegacion1!F958+Construccion_Navegacion4!F958+Construccion_Navegacion3!F958+Construccion_Navegacion5!F958+Construccion_Navegacion2!F958)/5</f>
        <v>701416999.79999995</v>
      </c>
      <c r="G958">
        <f>(Construccion_Navegacion1!G958+Construccion_Navegacion4!G958+Construccion_Navegacion3!G958+Construccion_Navegacion5!G958+Construccion_Navegacion2!G958)/5</f>
        <v>0</v>
      </c>
      <c r="H958">
        <f>(Construccion_Navegacion1!H958+Construccion_Navegacion4!H958+Construccion_Navegacion3!H958+Construccion_Navegacion5!H958+Construccion_Navegacion2!H958)/5</f>
        <v>0</v>
      </c>
      <c r="I958">
        <f>(Construccion_Navegacion1!I958+Construccion_Navegacion4!I958+Construccion_Navegacion3!I958+Construccion_Navegacion5!I958+Construccion_Navegacion2!I958)/5</f>
        <v>1142058.3999999999</v>
      </c>
      <c r="J958">
        <f>(Construccion_Navegacion1!J958+Construccion_Navegacion4!J958+Construccion_Navegacion3!J958+Construccion_Navegacion5!J958+Construccion_Navegacion2!J958)/5</f>
        <v>1145492310</v>
      </c>
    </row>
    <row r="959" spans="1:10" x14ac:dyDescent="0.35">
      <c r="A959">
        <v>957</v>
      </c>
      <c r="B959" t="s">
        <v>29</v>
      </c>
      <c r="C959">
        <f>(Construccion_Navegacion1!C959+Construccion_Navegacion4!C959+Construccion_Navegacion3!C959+Construccion_Navegacion5!C959+Construccion_Navegacion2!C959)/5</f>
        <v>302083.59999999998</v>
      </c>
      <c r="D959">
        <f>(Construccion_Navegacion1!D959+Construccion_Navegacion4!D959+Construccion_Navegacion3!D959+Construccion_Navegacion5!D959+Construccion_Navegacion2!D959)/5</f>
        <v>313642667.19999999</v>
      </c>
      <c r="E959">
        <f>(Construccion_Navegacion1!E959+Construccion_Navegacion4!E959+Construccion_Navegacion3!E959+Construccion_Navegacion5!E959+Construccion_Navegacion2!E959)/5</f>
        <v>645829.6</v>
      </c>
      <c r="F959">
        <f>(Construccion_Navegacion1!F959+Construccion_Navegacion4!F959+Construccion_Navegacion3!F959+Construccion_Navegacion5!F959+Construccion_Navegacion2!F959)/5</f>
        <v>702062829.39999998</v>
      </c>
      <c r="G959">
        <f>(Construccion_Navegacion1!G959+Construccion_Navegacion4!G959+Construccion_Navegacion3!G959+Construccion_Navegacion5!G959+Construccion_Navegacion2!G959)/5</f>
        <v>0</v>
      </c>
      <c r="H959">
        <f>(Construccion_Navegacion1!H959+Construccion_Navegacion4!H959+Construccion_Navegacion3!H959+Construccion_Navegacion5!H959+Construccion_Navegacion2!H959)/5</f>
        <v>0</v>
      </c>
      <c r="I959">
        <f>(Construccion_Navegacion1!I959+Construccion_Navegacion4!I959+Construccion_Navegacion3!I959+Construccion_Navegacion5!I959+Construccion_Navegacion2!I959)/5</f>
        <v>1059753</v>
      </c>
      <c r="J959">
        <f>(Construccion_Navegacion1!J959+Construccion_Navegacion4!J959+Construccion_Navegacion3!J959+Construccion_Navegacion5!J959+Construccion_Navegacion2!J959)/5</f>
        <v>1146552063</v>
      </c>
    </row>
    <row r="960" spans="1:10" x14ac:dyDescent="0.35">
      <c r="A960">
        <v>958</v>
      </c>
      <c r="B960" t="s">
        <v>29</v>
      </c>
      <c r="C960">
        <f>(Construccion_Navegacion1!C960+Construccion_Navegacion4!C960+Construccion_Navegacion3!C960+Construccion_Navegacion5!C960+Construccion_Navegacion2!C960)/5</f>
        <v>339063.6</v>
      </c>
      <c r="D960">
        <f>(Construccion_Navegacion1!D960+Construccion_Navegacion4!D960+Construccion_Navegacion3!D960+Construccion_Navegacion5!D960+Construccion_Navegacion2!D960)/5</f>
        <v>313981730.80000001</v>
      </c>
      <c r="E960">
        <f>(Construccion_Navegacion1!E960+Construccion_Navegacion4!E960+Construccion_Navegacion3!E960+Construccion_Navegacion5!E960+Construccion_Navegacion2!E960)/5</f>
        <v>804194.8</v>
      </c>
      <c r="F960">
        <f>(Construccion_Navegacion1!F960+Construccion_Navegacion4!F960+Construccion_Navegacion3!F960+Construccion_Navegacion5!F960+Construccion_Navegacion2!F960)/5</f>
        <v>702867024.20000005</v>
      </c>
      <c r="G960">
        <f>(Construccion_Navegacion1!G960+Construccion_Navegacion4!G960+Construccion_Navegacion3!G960+Construccion_Navegacion5!G960+Construccion_Navegacion2!G960)/5</f>
        <v>0</v>
      </c>
      <c r="H960">
        <f>(Construccion_Navegacion1!H960+Construccion_Navegacion4!H960+Construccion_Navegacion3!H960+Construccion_Navegacion5!H960+Construccion_Navegacion2!H960)/5</f>
        <v>0</v>
      </c>
      <c r="I960">
        <f>(Construccion_Navegacion1!I960+Construccion_Navegacion4!I960+Construccion_Navegacion3!I960+Construccion_Navegacion5!I960+Construccion_Navegacion2!I960)/5</f>
        <v>4753312.4000000004</v>
      </c>
      <c r="J960">
        <f>(Construccion_Navegacion1!J960+Construccion_Navegacion4!J960+Construccion_Navegacion3!J960+Construccion_Navegacion5!J960+Construccion_Navegacion2!J960)/5</f>
        <v>1151305375.4000001</v>
      </c>
    </row>
    <row r="961" spans="1:10" x14ac:dyDescent="0.35">
      <c r="A961">
        <v>959</v>
      </c>
      <c r="B961" t="s">
        <v>29</v>
      </c>
      <c r="C961">
        <f>(Construccion_Navegacion1!C961+Construccion_Navegacion4!C961+Construccion_Navegacion3!C961+Construccion_Navegacion5!C961+Construccion_Navegacion2!C961)/5</f>
        <v>299741.8</v>
      </c>
      <c r="D961">
        <f>(Construccion_Navegacion1!D961+Construccion_Navegacion4!D961+Construccion_Navegacion3!D961+Construccion_Navegacion5!D961+Construccion_Navegacion2!D961)/5</f>
        <v>314281472.60000002</v>
      </c>
      <c r="E961">
        <f>(Construccion_Navegacion1!E961+Construccion_Navegacion4!E961+Construccion_Navegacion3!E961+Construccion_Navegacion5!E961+Construccion_Navegacion2!E961)/5</f>
        <v>702439.8</v>
      </c>
      <c r="F961">
        <f>(Construccion_Navegacion1!F961+Construccion_Navegacion4!F961+Construccion_Navegacion3!F961+Construccion_Navegacion5!F961+Construccion_Navegacion2!F961)/5</f>
        <v>703569464</v>
      </c>
      <c r="G961">
        <f>(Construccion_Navegacion1!G961+Construccion_Navegacion4!G961+Construccion_Navegacion3!G961+Construccion_Navegacion5!G961+Construccion_Navegacion2!G961)/5</f>
        <v>0</v>
      </c>
      <c r="H961">
        <f>(Construccion_Navegacion1!H961+Construccion_Navegacion4!H961+Construccion_Navegacion3!H961+Construccion_Navegacion5!H961+Construccion_Navegacion2!H961)/5</f>
        <v>0</v>
      </c>
      <c r="I961">
        <f>(Construccion_Navegacion1!I961+Construccion_Navegacion4!I961+Construccion_Navegacion3!I961+Construccion_Navegacion5!I961+Construccion_Navegacion2!I961)/5</f>
        <v>932725</v>
      </c>
      <c r="J961">
        <f>(Construccion_Navegacion1!J961+Construccion_Navegacion4!J961+Construccion_Navegacion3!J961+Construccion_Navegacion5!J961+Construccion_Navegacion2!J961)/5</f>
        <v>1152238100.4000001</v>
      </c>
    </row>
    <row r="962" spans="1:10" x14ac:dyDescent="0.35">
      <c r="A962">
        <v>960</v>
      </c>
      <c r="B962" t="s">
        <v>29</v>
      </c>
      <c r="C962">
        <f>(Construccion_Navegacion1!C962+Construccion_Navegacion4!C962+Construccion_Navegacion3!C962+Construccion_Navegacion5!C962+Construccion_Navegacion2!C962)/5</f>
        <v>262221.8</v>
      </c>
      <c r="D962">
        <f>(Construccion_Navegacion1!D962+Construccion_Navegacion4!D962+Construccion_Navegacion3!D962+Construccion_Navegacion5!D962+Construccion_Navegacion2!D962)/5</f>
        <v>314543694.39999998</v>
      </c>
      <c r="E962">
        <f>(Construccion_Navegacion1!E962+Construccion_Navegacion4!E962+Construccion_Navegacion3!E962+Construccion_Navegacion5!E962+Construccion_Navegacion2!E962)/5</f>
        <v>555180.19999999995</v>
      </c>
      <c r="F962">
        <f>(Construccion_Navegacion1!F962+Construccion_Navegacion4!F962+Construccion_Navegacion3!F962+Construccion_Navegacion5!F962+Construccion_Navegacion2!F962)/5</f>
        <v>704124644.20000005</v>
      </c>
      <c r="G962">
        <f>(Construccion_Navegacion1!G962+Construccion_Navegacion4!G962+Construccion_Navegacion3!G962+Construccion_Navegacion5!G962+Construccion_Navegacion2!G962)/5</f>
        <v>0</v>
      </c>
      <c r="H962">
        <f>(Construccion_Navegacion1!H962+Construccion_Navegacion4!H962+Construccion_Navegacion3!H962+Construccion_Navegacion5!H962+Construccion_Navegacion2!H962)/5</f>
        <v>0</v>
      </c>
      <c r="I962">
        <f>(Construccion_Navegacion1!I962+Construccion_Navegacion4!I962+Construccion_Navegacion3!I962+Construccion_Navegacion5!I962+Construccion_Navegacion2!I962)/5</f>
        <v>996239.8</v>
      </c>
      <c r="J962">
        <f>(Construccion_Navegacion1!J962+Construccion_Navegacion4!J962+Construccion_Navegacion3!J962+Construccion_Navegacion5!J962+Construccion_Navegacion2!J962)/5</f>
        <v>1153234340.2</v>
      </c>
    </row>
    <row r="963" spans="1:10" x14ac:dyDescent="0.35">
      <c r="A963">
        <v>961</v>
      </c>
      <c r="B963" t="s">
        <v>29</v>
      </c>
      <c r="C963">
        <f>(Construccion_Navegacion1!C963+Construccion_Navegacion4!C963+Construccion_Navegacion3!C963+Construccion_Navegacion5!C963+Construccion_Navegacion2!C963)/5</f>
        <v>321414</v>
      </c>
      <c r="D963">
        <f>(Construccion_Navegacion1!D963+Construccion_Navegacion4!D963+Construccion_Navegacion3!D963+Construccion_Navegacion5!D963+Construccion_Navegacion2!D963)/5</f>
        <v>314865108.39999998</v>
      </c>
      <c r="E963">
        <f>(Construccion_Navegacion1!E963+Construccion_Navegacion4!E963+Construccion_Navegacion3!E963+Construccion_Navegacion5!E963+Construccion_Navegacion2!E963)/5</f>
        <v>631001.4</v>
      </c>
      <c r="F963">
        <f>(Construccion_Navegacion1!F963+Construccion_Navegacion4!F963+Construccion_Navegacion3!F963+Construccion_Navegacion5!F963+Construccion_Navegacion2!F963)/5</f>
        <v>704755645.60000002</v>
      </c>
      <c r="G963">
        <f>(Construccion_Navegacion1!G963+Construccion_Navegacion4!G963+Construccion_Navegacion3!G963+Construccion_Navegacion5!G963+Construccion_Navegacion2!G963)/5</f>
        <v>0</v>
      </c>
      <c r="H963">
        <f>(Construccion_Navegacion1!H963+Construccion_Navegacion4!H963+Construccion_Navegacion3!H963+Construccion_Navegacion5!H963+Construccion_Navegacion2!H963)/5</f>
        <v>0</v>
      </c>
      <c r="I963">
        <f>(Construccion_Navegacion1!I963+Construccion_Navegacion4!I963+Construccion_Navegacion3!I963+Construccion_Navegacion5!I963+Construccion_Navegacion2!I963)/5</f>
        <v>1211635.3999999999</v>
      </c>
      <c r="J963">
        <f>(Construccion_Navegacion1!J963+Construccion_Navegacion4!J963+Construccion_Navegacion3!J963+Construccion_Navegacion5!J963+Construccion_Navegacion2!J963)/5</f>
        <v>1154445975.5999999</v>
      </c>
    </row>
    <row r="964" spans="1:10" x14ac:dyDescent="0.35">
      <c r="A964">
        <v>962</v>
      </c>
      <c r="B964" t="s">
        <v>29</v>
      </c>
      <c r="C964">
        <f>(Construccion_Navegacion1!C964+Construccion_Navegacion4!C964+Construccion_Navegacion3!C964+Construccion_Navegacion5!C964+Construccion_Navegacion2!C964)/5</f>
        <v>304365</v>
      </c>
      <c r="D964">
        <f>(Construccion_Navegacion1!D964+Construccion_Navegacion4!D964+Construccion_Navegacion3!D964+Construccion_Navegacion5!D964+Construccion_Navegacion2!D964)/5</f>
        <v>315169473.39999998</v>
      </c>
      <c r="E964">
        <f>(Construccion_Navegacion1!E964+Construccion_Navegacion4!E964+Construccion_Navegacion3!E964+Construccion_Navegacion5!E964+Construccion_Navegacion2!E964)/5</f>
        <v>675425.8</v>
      </c>
      <c r="F964">
        <f>(Construccion_Navegacion1!F964+Construccion_Navegacion4!F964+Construccion_Navegacion3!F964+Construccion_Navegacion5!F964+Construccion_Navegacion2!F964)/5</f>
        <v>705431071.39999998</v>
      </c>
      <c r="G964">
        <f>(Construccion_Navegacion1!G964+Construccion_Navegacion4!G964+Construccion_Navegacion3!G964+Construccion_Navegacion5!G964+Construccion_Navegacion2!G964)/5</f>
        <v>0</v>
      </c>
      <c r="H964">
        <f>(Construccion_Navegacion1!H964+Construccion_Navegacion4!H964+Construccion_Navegacion3!H964+Construccion_Navegacion5!H964+Construccion_Navegacion2!H964)/5</f>
        <v>0</v>
      </c>
      <c r="I964">
        <f>(Construccion_Navegacion1!I964+Construccion_Navegacion4!I964+Construccion_Navegacion3!I964+Construccion_Navegacion5!I964+Construccion_Navegacion2!I964)/5</f>
        <v>1055492.8</v>
      </c>
      <c r="J964">
        <f>(Construccion_Navegacion1!J964+Construccion_Navegacion4!J964+Construccion_Navegacion3!J964+Construccion_Navegacion5!J964+Construccion_Navegacion2!J964)/5</f>
        <v>1155501468.4000001</v>
      </c>
    </row>
    <row r="965" spans="1:10" x14ac:dyDescent="0.35">
      <c r="A965">
        <v>963</v>
      </c>
      <c r="B965" t="s">
        <v>29</v>
      </c>
      <c r="C965">
        <f>(Construccion_Navegacion1!C965+Construccion_Navegacion4!C965+Construccion_Navegacion3!C965+Construccion_Navegacion5!C965+Construccion_Navegacion2!C965)/5</f>
        <v>276930.2</v>
      </c>
      <c r="D965">
        <f>(Construccion_Navegacion1!D965+Construccion_Navegacion4!D965+Construccion_Navegacion3!D965+Construccion_Navegacion5!D965+Construccion_Navegacion2!D965)/5</f>
        <v>315446403.60000002</v>
      </c>
      <c r="E965">
        <f>(Construccion_Navegacion1!E965+Construccion_Navegacion4!E965+Construccion_Navegacion3!E965+Construccion_Navegacion5!E965+Construccion_Navegacion2!E965)/5</f>
        <v>605607.80000000005</v>
      </c>
      <c r="F965">
        <f>(Construccion_Navegacion1!F965+Construccion_Navegacion4!F965+Construccion_Navegacion3!F965+Construccion_Navegacion5!F965+Construccion_Navegacion2!F965)/5</f>
        <v>706036679.20000005</v>
      </c>
      <c r="G965">
        <f>(Construccion_Navegacion1!G965+Construccion_Navegacion4!G965+Construccion_Navegacion3!G965+Construccion_Navegacion5!G965+Construccion_Navegacion2!G965)/5</f>
        <v>0</v>
      </c>
      <c r="H965">
        <f>(Construccion_Navegacion1!H965+Construccion_Navegacion4!H965+Construccion_Navegacion3!H965+Construccion_Navegacion5!H965+Construccion_Navegacion2!H965)/5</f>
        <v>0</v>
      </c>
      <c r="I965">
        <f>(Construccion_Navegacion1!I965+Construccion_Navegacion4!I965+Construccion_Navegacion3!I965+Construccion_Navegacion5!I965+Construccion_Navegacion2!I965)/5</f>
        <v>960340.8</v>
      </c>
      <c r="J965">
        <f>(Construccion_Navegacion1!J965+Construccion_Navegacion4!J965+Construccion_Navegacion3!J965+Construccion_Navegacion5!J965+Construccion_Navegacion2!J965)/5</f>
        <v>1156461809.2</v>
      </c>
    </row>
    <row r="966" spans="1:10" x14ac:dyDescent="0.35">
      <c r="A966">
        <v>964</v>
      </c>
      <c r="B966" t="s">
        <v>29</v>
      </c>
      <c r="C966">
        <f>(Construccion_Navegacion1!C966+Construccion_Navegacion4!C966+Construccion_Navegacion3!C966+Construccion_Navegacion5!C966+Construccion_Navegacion2!C966)/5</f>
        <v>317332.2</v>
      </c>
      <c r="D966">
        <f>(Construccion_Navegacion1!D966+Construccion_Navegacion4!D966+Construccion_Navegacion3!D966+Construccion_Navegacion5!D966+Construccion_Navegacion2!D966)/5</f>
        <v>315763735.80000001</v>
      </c>
      <c r="E966">
        <f>(Construccion_Navegacion1!E966+Construccion_Navegacion4!E966+Construccion_Navegacion3!E966+Construccion_Navegacion5!E966+Construccion_Navegacion2!E966)/5</f>
        <v>730415.6</v>
      </c>
      <c r="F966">
        <f>(Construccion_Navegacion1!F966+Construccion_Navegacion4!F966+Construccion_Navegacion3!F966+Construccion_Navegacion5!F966+Construccion_Navegacion2!F966)/5</f>
        <v>706767094.79999995</v>
      </c>
      <c r="G966">
        <f>(Construccion_Navegacion1!G966+Construccion_Navegacion4!G966+Construccion_Navegacion3!G966+Construccion_Navegacion5!G966+Construccion_Navegacion2!G966)/5</f>
        <v>0</v>
      </c>
      <c r="H966">
        <f>(Construccion_Navegacion1!H966+Construccion_Navegacion4!H966+Construccion_Navegacion3!H966+Construccion_Navegacion5!H966+Construccion_Navegacion2!H966)/5</f>
        <v>0</v>
      </c>
      <c r="I966">
        <f>(Construccion_Navegacion1!I966+Construccion_Navegacion4!I966+Construccion_Navegacion3!I966+Construccion_Navegacion5!I966+Construccion_Navegacion2!I966)/5</f>
        <v>1256719.8</v>
      </c>
      <c r="J966">
        <f>(Construccion_Navegacion1!J966+Construccion_Navegacion4!J966+Construccion_Navegacion3!J966+Construccion_Navegacion5!J966+Construccion_Navegacion2!J966)/5</f>
        <v>1157718529</v>
      </c>
    </row>
    <row r="967" spans="1:10" x14ac:dyDescent="0.35">
      <c r="A967">
        <v>965</v>
      </c>
      <c r="B967" t="s">
        <v>29</v>
      </c>
      <c r="C967">
        <f>(Construccion_Navegacion1!C967+Construccion_Navegacion4!C967+Construccion_Navegacion3!C967+Construccion_Navegacion5!C967+Construccion_Navegacion2!C967)/5</f>
        <v>333540.59999999998</v>
      </c>
      <c r="D967">
        <f>(Construccion_Navegacion1!D967+Construccion_Navegacion4!D967+Construccion_Navegacion3!D967+Construccion_Navegacion5!D967+Construccion_Navegacion2!D967)/5</f>
        <v>316097276.39999998</v>
      </c>
      <c r="E967">
        <f>(Construccion_Navegacion1!E967+Construccion_Navegacion4!E967+Construccion_Navegacion3!E967+Construccion_Navegacion5!E967+Construccion_Navegacion2!E967)/5</f>
        <v>720570.4</v>
      </c>
      <c r="F967">
        <f>(Construccion_Navegacion1!F967+Construccion_Navegacion4!F967+Construccion_Navegacion3!F967+Construccion_Navegacion5!F967+Construccion_Navegacion2!F967)/5</f>
        <v>707487665.20000005</v>
      </c>
      <c r="G967">
        <f>(Construccion_Navegacion1!G967+Construccion_Navegacion4!G967+Construccion_Navegacion3!G967+Construccion_Navegacion5!G967+Construccion_Navegacion2!G967)/5</f>
        <v>0</v>
      </c>
      <c r="H967">
        <f>(Construccion_Navegacion1!H967+Construccion_Navegacion4!H967+Construccion_Navegacion3!H967+Construccion_Navegacion5!H967+Construccion_Navegacion2!H967)/5</f>
        <v>0</v>
      </c>
      <c r="I967">
        <f>(Construccion_Navegacion1!I967+Construccion_Navegacion4!I967+Construccion_Navegacion3!I967+Construccion_Navegacion5!I967+Construccion_Navegacion2!I967)/5</f>
        <v>1255040</v>
      </c>
      <c r="J967">
        <f>(Construccion_Navegacion1!J967+Construccion_Navegacion4!J967+Construccion_Navegacion3!J967+Construccion_Navegacion5!J967+Construccion_Navegacion2!J967)/5</f>
        <v>1158973569</v>
      </c>
    </row>
    <row r="968" spans="1:10" x14ac:dyDescent="0.35">
      <c r="A968">
        <v>966</v>
      </c>
      <c r="B968" t="s">
        <v>29</v>
      </c>
      <c r="C968">
        <f>(Construccion_Navegacion1!C968+Construccion_Navegacion4!C968+Construccion_Navegacion3!C968+Construccion_Navegacion5!C968+Construccion_Navegacion2!C968)/5</f>
        <v>345126.6</v>
      </c>
      <c r="D968">
        <f>(Construccion_Navegacion1!D968+Construccion_Navegacion4!D968+Construccion_Navegacion3!D968+Construccion_Navegacion5!D968+Construccion_Navegacion2!D968)/5</f>
        <v>316442403</v>
      </c>
      <c r="E968">
        <f>(Construccion_Navegacion1!E968+Construccion_Navegacion4!E968+Construccion_Navegacion3!E968+Construccion_Navegacion5!E968+Construccion_Navegacion2!E968)/5</f>
        <v>709223.8</v>
      </c>
      <c r="F968">
        <f>(Construccion_Navegacion1!F968+Construccion_Navegacion4!F968+Construccion_Navegacion3!F968+Construccion_Navegacion5!F968+Construccion_Navegacion2!F968)/5</f>
        <v>708196889</v>
      </c>
      <c r="G968">
        <f>(Construccion_Navegacion1!G968+Construccion_Navegacion4!G968+Construccion_Navegacion3!G968+Construccion_Navegacion5!G968+Construccion_Navegacion2!G968)/5</f>
        <v>0</v>
      </c>
      <c r="H968">
        <f>(Construccion_Navegacion1!H968+Construccion_Navegacion4!H968+Construccion_Navegacion3!H968+Construccion_Navegacion5!H968+Construccion_Navegacion2!H968)/5</f>
        <v>0</v>
      </c>
      <c r="I968">
        <f>(Construccion_Navegacion1!I968+Construccion_Navegacion4!I968+Construccion_Navegacion3!I968+Construccion_Navegacion5!I968+Construccion_Navegacion2!I968)/5</f>
        <v>1333381.3999999999</v>
      </c>
      <c r="J968">
        <f>(Construccion_Navegacion1!J968+Construccion_Navegacion4!J968+Construccion_Navegacion3!J968+Construccion_Navegacion5!J968+Construccion_Navegacion2!J968)/5</f>
        <v>1160306950.4000001</v>
      </c>
    </row>
    <row r="969" spans="1:10" x14ac:dyDescent="0.35">
      <c r="A969">
        <v>967</v>
      </c>
      <c r="B969" t="s">
        <v>29</v>
      </c>
      <c r="C969">
        <f>(Construccion_Navegacion1!C969+Construccion_Navegacion4!C969+Construccion_Navegacion3!C969+Construccion_Navegacion5!C969+Construccion_Navegacion2!C969)/5</f>
        <v>303584</v>
      </c>
      <c r="D969">
        <f>(Construccion_Navegacion1!D969+Construccion_Navegacion4!D969+Construccion_Navegacion3!D969+Construccion_Navegacion5!D969+Construccion_Navegacion2!D969)/5</f>
        <v>316745987</v>
      </c>
      <c r="E969">
        <f>(Construccion_Navegacion1!E969+Construccion_Navegacion4!E969+Construccion_Navegacion3!E969+Construccion_Navegacion5!E969+Construccion_Navegacion2!E969)/5</f>
        <v>699438.2</v>
      </c>
      <c r="F969">
        <f>(Construccion_Navegacion1!F969+Construccion_Navegacion4!F969+Construccion_Navegacion3!F969+Construccion_Navegacion5!F969+Construccion_Navegacion2!F969)/5</f>
        <v>708896327.20000005</v>
      </c>
      <c r="G969">
        <f>(Construccion_Navegacion1!G969+Construccion_Navegacion4!G969+Construccion_Navegacion3!G969+Construccion_Navegacion5!G969+Construccion_Navegacion2!G969)/5</f>
        <v>0</v>
      </c>
      <c r="H969">
        <f>(Construccion_Navegacion1!H969+Construccion_Navegacion4!H969+Construccion_Navegacion3!H969+Construccion_Navegacion5!H969+Construccion_Navegacion2!H969)/5</f>
        <v>0</v>
      </c>
      <c r="I969">
        <f>(Construccion_Navegacion1!I969+Construccion_Navegacion4!I969+Construccion_Navegacion3!I969+Construccion_Navegacion5!I969+Construccion_Navegacion2!I969)/5</f>
        <v>1052129.6000000001</v>
      </c>
      <c r="J969">
        <f>(Construccion_Navegacion1!J969+Construccion_Navegacion4!J969+Construccion_Navegacion3!J969+Construccion_Navegacion5!J969+Construccion_Navegacion2!J969)/5</f>
        <v>1161359080</v>
      </c>
    </row>
    <row r="970" spans="1:10" x14ac:dyDescent="0.35">
      <c r="A970">
        <v>968</v>
      </c>
      <c r="B970" t="s">
        <v>29</v>
      </c>
      <c r="C970">
        <f>(Construccion_Navegacion1!C970+Construccion_Navegacion4!C970+Construccion_Navegacion3!C970+Construccion_Navegacion5!C970+Construccion_Navegacion2!C970)/5</f>
        <v>321714</v>
      </c>
      <c r="D970">
        <f>(Construccion_Navegacion1!D970+Construccion_Navegacion4!D970+Construccion_Navegacion3!D970+Construccion_Navegacion5!D970+Construccion_Navegacion2!D970)/5</f>
        <v>317067701</v>
      </c>
      <c r="E970">
        <f>(Construccion_Navegacion1!E970+Construccion_Navegacion4!E970+Construccion_Navegacion3!E970+Construccion_Navegacion5!E970+Construccion_Navegacion2!E970)/5</f>
        <v>745123.8</v>
      </c>
      <c r="F970">
        <f>(Construccion_Navegacion1!F970+Construccion_Navegacion4!F970+Construccion_Navegacion3!F970+Construccion_Navegacion5!F970+Construccion_Navegacion2!F970)/5</f>
        <v>709641451</v>
      </c>
      <c r="G970">
        <f>(Construccion_Navegacion1!G970+Construccion_Navegacion4!G970+Construccion_Navegacion3!G970+Construccion_Navegacion5!G970+Construccion_Navegacion2!G970)/5</f>
        <v>0</v>
      </c>
      <c r="H970">
        <f>(Construccion_Navegacion1!H970+Construccion_Navegacion4!H970+Construccion_Navegacion3!H970+Construccion_Navegacion5!H970+Construccion_Navegacion2!H970)/5</f>
        <v>0</v>
      </c>
      <c r="I970">
        <f>(Construccion_Navegacion1!I970+Construccion_Navegacion4!I970+Construccion_Navegacion3!I970+Construccion_Navegacion5!I970+Construccion_Navegacion2!I970)/5</f>
        <v>1256840.2</v>
      </c>
      <c r="J970">
        <f>(Construccion_Navegacion1!J970+Construccion_Navegacion4!J970+Construccion_Navegacion3!J970+Construccion_Navegacion5!J970+Construccion_Navegacion2!J970)/5</f>
        <v>1162615920.2</v>
      </c>
    </row>
    <row r="971" spans="1:10" x14ac:dyDescent="0.35">
      <c r="A971">
        <v>969</v>
      </c>
      <c r="B971" t="s">
        <v>29</v>
      </c>
      <c r="C971">
        <f>(Construccion_Navegacion1!C971+Construccion_Navegacion4!C971+Construccion_Navegacion3!C971+Construccion_Navegacion5!C971+Construccion_Navegacion2!C971)/5</f>
        <v>303944.40000000002</v>
      </c>
      <c r="D971">
        <f>(Construccion_Navegacion1!D971+Construccion_Navegacion4!D971+Construccion_Navegacion3!D971+Construccion_Navegacion5!D971+Construccion_Navegacion2!D971)/5</f>
        <v>317371645.39999998</v>
      </c>
      <c r="E971">
        <f>(Construccion_Navegacion1!E971+Construccion_Navegacion4!E971+Construccion_Navegacion3!E971+Construccion_Navegacion5!E971+Construccion_Navegacion2!E971)/5</f>
        <v>642887.4</v>
      </c>
      <c r="F971">
        <f>(Construccion_Navegacion1!F971+Construccion_Navegacion4!F971+Construccion_Navegacion3!F971+Construccion_Navegacion5!F971+Construccion_Navegacion2!F971)/5</f>
        <v>710284338.39999998</v>
      </c>
      <c r="G971">
        <f>(Construccion_Navegacion1!G971+Construccion_Navegacion4!G971+Construccion_Navegacion3!G971+Construccion_Navegacion5!G971+Construccion_Navegacion2!G971)/5</f>
        <v>0</v>
      </c>
      <c r="H971">
        <f>(Construccion_Navegacion1!H971+Construccion_Navegacion4!H971+Construccion_Navegacion3!H971+Construccion_Navegacion5!H971+Construccion_Navegacion2!H971)/5</f>
        <v>0</v>
      </c>
      <c r="I971">
        <f>(Construccion_Navegacion1!I971+Construccion_Navegacion4!I971+Construccion_Navegacion3!I971+Construccion_Navegacion5!I971+Construccion_Navegacion2!I971)/5</f>
        <v>1053930.8</v>
      </c>
      <c r="J971">
        <f>(Construccion_Navegacion1!J971+Construccion_Navegacion4!J971+Construccion_Navegacion3!J971+Construccion_Navegacion5!J971+Construccion_Navegacion2!J971)/5</f>
        <v>1163669851</v>
      </c>
    </row>
    <row r="972" spans="1:10" x14ac:dyDescent="0.35">
      <c r="A972">
        <v>970</v>
      </c>
      <c r="B972" t="s">
        <v>29</v>
      </c>
      <c r="C972">
        <f>(Construccion_Navegacion1!C972+Construccion_Navegacion4!C972+Construccion_Navegacion3!C972+Construccion_Navegacion5!C972+Construccion_Navegacion2!C972)/5</f>
        <v>265343.2</v>
      </c>
      <c r="D972">
        <f>(Construccion_Navegacion1!D972+Construccion_Navegacion4!D972+Construccion_Navegacion3!D972+Construccion_Navegacion5!D972+Construccion_Navegacion2!D972)/5</f>
        <v>317636988.60000002</v>
      </c>
      <c r="E972">
        <f>(Construccion_Navegacion1!E972+Construccion_Navegacion4!E972+Construccion_Navegacion3!E972+Construccion_Navegacion5!E972+Construccion_Navegacion2!E972)/5</f>
        <v>558782.4</v>
      </c>
      <c r="F972">
        <f>(Construccion_Navegacion1!F972+Construccion_Navegacion4!F972+Construccion_Navegacion3!F972+Construccion_Navegacion5!F972+Construccion_Navegacion2!F972)/5</f>
        <v>710843120.79999995</v>
      </c>
      <c r="G972">
        <f>(Construccion_Navegacion1!G972+Construccion_Navegacion4!G972+Construccion_Navegacion3!G972+Construccion_Navegacion5!G972+Construccion_Navegacion2!G972)/5</f>
        <v>0</v>
      </c>
      <c r="H972">
        <f>(Construccion_Navegacion1!H972+Construccion_Navegacion4!H972+Construccion_Navegacion3!H972+Construccion_Navegacion5!H972+Construccion_Navegacion2!H972)/5</f>
        <v>0</v>
      </c>
      <c r="I972">
        <f>(Construccion_Navegacion1!I972+Construccion_Navegacion4!I972+Construccion_Navegacion3!I972+Construccion_Navegacion5!I972+Construccion_Navegacion2!I972)/5</f>
        <v>4489709.2</v>
      </c>
      <c r="J972">
        <f>(Construccion_Navegacion1!J972+Construccion_Navegacion4!J972+Construccion_Navegacion3!J972+Construccion_Navegacion5!J972+Construccion_Navegacion2!J972)/5</f>
        <v>1168159560.2</v>
      </c>
    </row>
    <row r="973" spans="1:10" x14ac:dyDescent="0.35">
      <c r="A973">
        <v>971</v>
      </c>
      <c r="B973" t="s">
        <v>29</v>
      </c>
      <c r="C973">
        <f>(Construccion_Navegacion1!C973+Construccion_Navegacion4!C973+Construccion_Navegacion3!C973+Construccion_Navegacion5!C973+Construccion_Navegacion2!C973)/5</f>
        <v>307967.2</v>
      </c>
      <c r="D973">
        <f>(Construccion_Navegacion1!D973+Construccion_Navegacion4!D973+Construccion_Navegacion3!D973+Construccion_Navegacion5!D973+Construccion_Navegacion2!D973)/5</f>
        <v>317944955.80000001</v>
      </c>
      <c r="E973">
        <f>(Construccion_Navegacion1!E973+Construccion_Navegacion4!E973+Construccion_Navegacion3!E973+Construccion_Navegacion5!E973+Construccion_Navegacion2!E973)/5</f>
        <v>731076</v>
      </c>
      <c r="F973">
        <f>(Construccion_Navegacion1!F973+Construccion_Navegacion4!F973+Construccion_Navegacion3!F973+Construccion_Navegacion5!F973+Construccion_Navegacion2!F973)/5</f>
        <v>711574196.79999995</v>
      </c>
      <c r="G973">
        <f>(Construccion_Navegacion1!G973+Construccion_Navegacion4!G973+Construccion_Navegacion3!G973+Construccion_Navegacion5!G973+Construccion_Navegacion2!G973)/5</f>
        <v>0</v>
      </c>
      <c r="H973">
        <f>(Construccion_Navegacion1!H973+Construccion_Navegacion4!H973+Construccion_Navegacion3!H973+Construccion_Navegacion5!H973+Construccion_Navegacion2!H973)/5</f>
        <v>0</v>
      </c>
      <c r="I973">
        <f>(Construccion_Navegacion1!I973+Construccion_Navegacion4!I973+Construccion_Navegacion3!I973+Construccion_Navegacion5!I973+Construccion_Navegacion2!I973)/5</f>
        <v>1130532.8</v>
      </c>
      <c r="J973">
        <f>(Construccion_Navegacion1!J973+Construccion_Navegacion4!J973+Construccion_Navegacion3!J973+Construccion_Navegacion5!J973+Construccion_Navegacion2!J973)/5</f>
        <v>1169290093</v>
      </c>
    </row>
    <row r="974" spans="1:10" x14ac:dyDescent="0.35">
      <c r="A974">
        <v>972</v>
      </c>
      <c r="B974" t="s">
        <v>29</v>
      </c>
      <c r="C974">
        <f>(Construccion_Navegacion1!C974+Construccion_Navegacion4!C974+Construccion_Navegacion3!C974+Construccion_Navegacion5!C974+Construccion_Navegacion2!C974)/5</f>
        <v>293018.40000000002</v>
      </c>
      <c r="D974">
        <f>(Construccion_Navegacion1!D974+Construccion_Navegacion4!D974+Construccion_Navegacion3!D974+Construccion_Navegacion5!D974+Construccion_Navegacion2!D974)/5</f>
        <v>318237974.19999999</v>
      </c>
      <c r="E974">
        <f>(Construccion_Navegacion1!E974+Construccion_Navegacion4!E974+Construccion_Navegacion3!E974+Construccion_Navegacion5!E974+Construccion_Navegacion2!E974)/5</f>
        <v>722550.4</v>
      </c>
      <c r="F974">
        <f>(Construccion_Navegacion1!F974+Construccion_Navegacion4!F974+Construccion_Navegacion3!F974+Construccion_Navegacion5!F974+Construccion_Navegacion2!F974)/5</f>
        <v>712296747.20000005</v>
      </c>
      <c r="G974">
        <f>(Construccion_Navegacion1!G974+Construccion_Navegacion4!G974+Construccion_Navegacion3!G974+Construccion_Navegacion5!G974+Construccion_Navegacion2!G974)/5</f>
        <v>0</v>
      </c>
      <c r="H974">
        <f>(Construccion_Navegacion1!H974+Construccion_Navegacion4!H974+Construccion_Navegacion3!H974+Construccion_Navegacion5!H974+Construccion_Navegacion2!H974)/5</f>
        <v>0</v>
      </c>
      <c r="I974">
        <f>(Construccion_Navegacion1!I974+Construccion_Navegacion4!I974+Construccion_Navegacion3!I974+Construccion_Navegacion5!I974+Construccion_Navegacion2!I974)/5</f>
        <v>1063295.8</v>
      </c>
      <c r="J974">
        <f>(Construccion_Navegacion1!J974+Construccion_Navegacion4!J974+Construccion_Navegacion3!J974+Construccion_Navegacion5!J974+Construccion_Navegacion2!J974)/5</f>
        <v>1170353388.8</v>
      </c>
    </row>
    <row r="975" spans="1:10" x14ac:dyDescent="0.35">
      <c r="A975">
        <v>973</v>
      </c>
      <c r="B975" t="s">
        <v>29</v>
      </c>
      <c r="C975">
        <f>(Construccion_Navegacion1!C975+Construccion_Navegacion4!C975+Construccion_Navegacion3!C975+Construccion_Navegacion5!C975+Construccion_Navegacion2!C975)/5</f>
        <v>318832.40000000002</v>
      </c>
      <c r="D975">
        <f>(Construccion_Navegacion1!D975+Construccion_Navegacion4!D975+Construccion_Navegacion3!D975+Construccion_Navegacion5!D975+Construccion_Navegacion2!D975)/5</f>
        <v>318556806.60000002</v>
      </c>
      <c r="E975">
        <f>(Construccion_Navegacion1!E975+Construccion_Navegacion4!E975+Construccion_Navegacion3!E975+Construccion_Navegacion5!E975+Construccion_Navegacion2!E975)/5</f>
        <v>676326.2</v>
      </c>
      <c r="F975">
        <f>(Construccion_Navegacion1!F975+Construccion_Navegacion4!F975+Construccion_Navegacion3!F975+Construccion_Navegacion5!F975+Construccion_Navegacion2!F975)/5</f>
        <v>712973073.39999998</v>
      </c>
      <c r="G975">
        <f>(Construccion_Navegacion1!G975+Construccion_Navegacion4!G975+Construccion_Navegacion3!G975+Construccion_Navegacion5!G975+Construccion_Navegacion2!G975)/5</f>
        <v>0</v>
      </c>
      <c r="H975">
        <f>(Construccion_Navegacion1!H975+Construccion_Navegacion4!H975+Construccion_Navegacion3!H975+Construccion_Navegacion5!H975+Construccion_Navegacion2!H975)/5</f>
        <v>0</v>
      </c>
      <c r="I975">
        <f>(Construccion_Navegacion1!I975+Construccion_Navegacion4!I975+Construccion_Navegacion3!I975+Construccion_Navegacion5!I975+Construccion_Navegacion2!I975)/5</f>
        <v>1148481.2</v>
      </c>
      <c r="J975">
        <f>(Construccion_Navegacion1!J975+Construccion_Navegacion4!J975+Construccion_Navegacion3!J975+Construccion_Navegacion5!J975+Construccion_Navegacion2!J975)/5</f>
        <v>1171501870</v>
      </c>
    </row>
    <row r="976" spans="1:10" x14ac:dyDescent="0.35">
      <c r="A976">
        <v>974</v>
      </c>
      <c r="B976" t="s">
        <v>29</v>
      </c>
      <c r="C976">
        <f>(Construccion_Navegacion1!C976+Construccion_Navegacion4!C976+Construccion_Navegacion3!C976+Construccion_Navegacion5!C976+Construccion_Navegacion2!C976)/5</f>
        <v>282692.40000000002</v>
      </c>
      <c r="D976">
        <f>(Construccion_Navegacion1!D976+Construccion_Navegacion4!D976+Construccion_Navegacion3!D976+Construccion_Navegacion5!D976+Construccion_Navegacion2!D976)/5</f>
        <v>318839499</v>
      </c>
      <c r="E976">
        <f>(Construccion_Navegacion1!E976+Construccion_Navegacion4!E976+Construccion_Navegacion3!E976+Construccion_Navegacion5!E976+Construccion_Navegacion2!E976)/5</f>
        <v>585016.6</v>
      </c>
      <c r="F976">
        <f>(Construccion_Navegacion1!F976+Construccion_Navegacion4!F976+Construccion_Navegacion3!F976+Construccion_Navegacion5!F976+Construccion_Navegacion2!F976)/5</f>
        <v>713558090</v>
      </c>
      <c r="G976">
        <f>(Construccion_Navegacion1!G976+Construccion_Navegacion4!G976+Construccion_Navegacion3!G976+Construccion_Navegacion5!G976+Construccion_Navegacion2!G976)/5</f>
        <v>0</v>
      </c>
      <c r="H976">
        <f>(Construccion_Navegacion1!H976+Construccion_Navegacion4!H976+Construccion_Navegacion3!H976+Construccion_Navegacion5!H976+Construccion_Navegacion2!H976)/5</f>
        <v>0</v>
      </c>
      <c r="I976">
        <f>(Construccion_Navegacion1!I976+Construccion_Navegacion4!I976+Construccion_Navegacion3!I976+Construccion_Navegacion5!I976+Construccion_Navegacion2!I976)/5</f>
        <v>1010887.6</v>
      </c>
      <c r="J976">
        <f>(Construccion_Navegacion1!J976+Construccion_Navegacion4!J976+Construccion_Navegacion3!J976+Construccion_Navegacion5!J976+Construccion_Navegacion2!J976)/5</f>
        <v>1172512757.5999999</v>
      </c>
    </row>
    <row r="977" spans="1:10" x14ac:dyDescent="0.35">
      <c r="A977">
        <v>975</v>
      </c>
      <c r="B977" t="s">
        <v>29</v>
      </c>
      <c r="C977">
        <f>(Construccion_Navegacion1!C977+Construccion_Navegacion4!C977+Construccion_Navegacion3!C977+Construccion_Navegacion5!C977+Construccion_Navegacion2!C977)/5</f>
        <v>311808.2</v>
      </c>
      <c r="D977">
        <f>(Construccion_Navegacion1!D977+Construccion_Navegacion4!D977+Construccion_Navegacion3!D977+Construccion_Navegacion5!D977+Construccion_Navegacion2!D977)/5</f>
        <v>319151307.19999999</v>
      </c>
      <c r="E977">
        <f>(Construccion_Navegacion1!E977+Construccion_Navegacion4!E977+Construccion_Navegacion3!E977+Construccion_Navegacion5!E977+Construccion_Navegacion2!E977)/5</f>
        <v>678127.2</v>
      </c>
      <c r="F977">
        <f>(Construccion_Navegacion1!F977+Construccion_Navegacion4!F977+Construccion_Navegacion3!F977+Construccion_Navegacion5!F977+Construccion_Navegacion2!F977)/5</f>
        <v>714236217.20000005</v>
      </c>
      <c r="G977">
        <f>(Construccion_Navegacion1!G977+Construccion_Navegacion4!G977+Construccion_Navegacion3!G977+Construccion_Navegacion5!G977+Construccion_Navegacion2!G977)/5</f>
        <v>0</v>
      </c>
      <c r="H977">
        <f>(Construccion_Navegacion1!H977+Construccion_Navegacion4!H977+Construccion_Navegacion3!H977+Construccion_Navegacion5!H977+Construccion_Navegacion2!H977)/5</f>
        <v>0</v>
      </c>
      <c r="I977">
        <f>(Construccion_Navegacion1!I977+Construccion_Navegacion4!I977+Construccion_Navegacion3!I977+Construccion_Navegacion5!I977+Construccion_Navegacion2!I977)/5</f>
        <v>1233308</v>
      </c>
      <c r="J977">
        <f>(Construccion_Navegacion1!J977+Construccion_Navegacion4!J977+Construccion_Navegacion3!J977+Construccion_Navegacion5!J977+Construccion_Navegacion2!J977)/5</f>
        <v>1173746065.5999999</v>
      </c>
    </row>
    <row r="978" spans="1:10" x14ac:dyDescent="0.35">
      <c r="A978">
        <v>976</v>
      </c>
      <c r="B978" t="s">
        <v>29</v>
      </c>
      <c r="C978">
        <f>(Construccion_Navegacion1!C978+Construccion_Navegacion4!C978+Construccion_Navegacion3!C978+Construccion_Navegacion5!C978+Construccion_Navegacion2!C978)/5</f>
        <v>305385.2</v>
      </c>
      <c r="D978">
        <f>(Construccion_Navegacion1!D978+Construccion_Navegacion4!D978+Construccion_Navegacion3!D978+Construccion_Navegacion5!D978+Construccion_Navegacion2!D978)/5</f>
        <v>319456692.39999998</v>
      </c>
      <c r="E978">
        <f>(Construccion_Navegacion1!E978+Construccion_Navegacion4!E978+Construccion_Navegacion3!E978+Construccion_Navegacion5!E978+Construccion_Navegacion2!E978)/5</f>
        <v>654354</v>
      </c>
      <c r="F978">
        <f>(Construccion_Navegacion1!F978+Construccion_Navegacion4!F978+Construccion_Navegacion3!F978+Construccion_Navegacion5!F978+Construccion_Navegacion2!F978)/5</f>
        <v>714890571.20000005</v>
      </c>
      <c r="G978">
        <f>(Construccion_Navegacion1!G978+Construccion_Navegacion4!G978+Construccion_Navegacion3!G978+Construccion_Navegacion5!G978+Construccion_Navegacion2!G978)/5</f>
        <v>0</v>
      </c>
      <c r="H978">
        <f>(Construccion_Navegacion1!H978+Construccion_Navegacion4!H978+Construccion_Navegacion3!H978+Construccion_Navegacion5!H978+Construccion_Navegacion2!H978)/5</f>
        <v>0</v>
      </c>
      <c r="I978">
        <f>(Construccion_Navegacion1!I978+Construccion_Navegacion4!I978+Construccion_Navegacion3!I978+Construccion_Navegacion5!I978+Construccion_Navegacion2!I978)/5</f>
        <v>1131793.3999999999</v>
      </c>
      <c r="J978">
        <f>(Construccion_Navegacion1!J978+Construccion_Navegacion4!J978+Construccion_Navegacion3!J978+Construccion_Navegacion5!J978+Construccion_Navegacion2!J978)/5</f>
        <v>1174877859</v>
      </c>
    </row>
    <row r="979" spans="1:10" x14ac:dyDescent="0.35">
      <c r="A979">
        <v>977</v>
      </c>
      <c r="B979" t="s">
        <v>29</v>
      </c>
      <c r="C979">
        <f>(Construccion_Navegacion1!C979+Construccion_Navegacion4!C979+Construccion_Navegacion3!C979+Construccion_Navegacion5!C979+Construccion_Navegacion2!C979)/5</f>
        <v>291878.2</v>
      </c>
      <c r="D979">
        <f>(Construccion_Navegacion1!D979+Construccion_Navegacion4!D979+Construccion_Navegacion3!D979+Construccion_Navegacion5!D979+Construccion_Navegacion2!D979)/5</f>
        <v>319748570.60000002</v>
      </c>
      <c r="E979">
        <f>(Construccion_Navegacion1!E979+Construccion_Navegacion4!E979+Construccion_Navegacion3!E979+Construccion_Navegacion5!E979+Construccion_Navegacion2!E979)/5</f>
        <v>678126.8</v>
      </c>
      <c r="F979">
        <f>(Construccion_Navegacion1!F979+Construccion_Navegacion4!F979+Construccion_Navegacion3!F979+Construccion_Navegacion5!F979+Construccion_Navegacion2!F979)/5</f>
        <v>715568698</v>
      </c>
      <c r="G979">
        <f>(Construccion_Navegacion1!G979+Construccion_Navegacion4!G979+Construccion_Navegacion3!G979+Construccion_Navegacion5!G979+Construccion_Navegacion2!G979)/5</f>
        <v>0</v>
      </c>
      <c r="H979">
        <f>(Construccion_Navegacion1!H979+Construccion_Navegacion4!H979+Construccion_Navegacion3!H979+Construccion_Navegacion5!H979+Construccion_Navegacion2!H979)/5</f>
        <v>0</v>
      </c>
      <c r="I979">
        <f>(Construccion_Navegacion1!I979+Construccion_Navegacion4!I979+Construccion_Navegacion3!I979+Construccion_Navegacion5!I979+Construccion_Navegacion2!I979)/5</f>
        <v>1079263.6000000001</v>
      </c>
      <c r="J979">
        <f>(Construccion_Navegacion1!J979+Construccion_Navegacion4!J979+Construccion_Navegacion3!J979+Construccion_Navegacion5!J979+Construccion_Navegacion2!J979)/5</f>
        <v>1175957122.5999999</v>
      </c>
    </row>
    <row r="980" spans="1:10" x14ac:dyDescent="0.35">
      <c r="A980">
        <v>978</v>
      </c>
      <c r="B980" t="s">
        <v>29</v>
      </c>
      <c r="C980">
        <f>(Construccion_Navegacion1!C980+Construccion_Navegacion4!C980+Construccion_Navegacion3!C980+Construccion_Navegacion5!C980+Construccion_Navegacion2!C980)/5</f>
        <v>263842.59999999998</v>
      </c>
      <c r="D980">
        <f>(Construccion_Navegacion1!D980+Construccion_Navegacion4!D980+Construccion_Navegacion3!D980+Construccion_Navegacion5!D980+Construccion_Navegacion2!D980)/5</f>
        <v>320012413.19999999</v>
      </c>
      <c r="E980">
        <f>(Construccion_Navegacion1!E980+Construccion_Navegacion4!E980+Construccion_Navegacion3!E980+Construccion_Navegacion5!E980+Construccion_Navegacion2!E980)/5</f>
        <v>540712.80000000005</v>
      </c>
      <c r="F980">
        <f>(Construccion_Navegacion1!F980+Construccion_Navegacion4!F980+Construccion_Navegacion3!F980+Construccion_Navegacion5!F980+Construccion_Navegacion2!F980)/5</f>
        <v>716109410.79999995</v>
      </c>
      <c r="G980">
        <f>(Construccion_Navegacion1!G980+Construccion_Navegacion4!G980+Construccion_Navegacion3!G980+Construccion_Navegacion5!G980+Construccion_Navegacion2!G980)/5</f>
        <v>0</v>
      </c>
      <c r="H980">
        <f>(Construccion_Navegacion1!H980+Construccion_Navegacion4!H980+Construccion_Navegacion3!H980+Construccion_Navegacion5!H980+Construccion_Navegacion2!H980)/5</f>
        <v>0</v>
      </c>
      <c r="I980">
        <f>(Construccion_Navegacion1!I980+Construccion_Navegacion4!I980+Construccion_Navegacion3!I980+Construccion_Navegacion5!I980+Construccion_Navegacion2!I980)/5</f>
        <v>900727.8</v>
      </c>
      <c r="J980">
        <f>(Construccion_Navegacion1!J980+Construccion_Navegacion4!J980+Construccion_Navegacion3!J980+Construccion_Navegacion5!J980+Construccion_Navegacion2!J980)/5</f>
        <v>1176857850.4000001</v>
      </c>
    </row>
    <row r="981" spans="1:10" x14ac:dyDescent="0.35">
      <c r="A981">
        <v>979</v>
      </c>
      <c r="B981" t="s">
        <v>29</v>
      </c>
      <c r="C981">
        <f>(Construccion_Navegacion1!C981+Construccion_Navegacion4!C981+Construccion_Navegacion3!C981+Construccion_Navegacion5!C981+Construccion_Navegacion2!C981)/5</f>
        <v>347768.8</v>
      </c>
      <c r="D981">
        <f>(Construccion_Navegacion1!D981+Construccion_Navegacion4!D981+Construccion_Navegacion3!D981+Construccion_Navegacion5!D981+Construccion_Navegacion2!D981)/5</f>
        <v>320360182</v>
      </c>
      <c r="E981">
        <f>(Construccion_Navegacion1!E981+Construccion_Navegacion4!E981+Construccion_Navegacion3!E981+Construccion_Navegacion5!E981+Construccion_Navegacion2!E981)/5</f>
        <v>709944.2</v>
      </c>
      <c r="F981">
        <f>(Construccion_Navegacion1!F981+Construccion_Navegacion4!F981+Construccion_Navegacion3!F981+Construccion_Navegacion5!F981+Construccion_Navegacion2!F981)/5</f>
        <v>716819355</v>
      </c>
      <c r="G981">
        <f>(Construccion_Navegacion1!G981+Construccion_Navegacion4!G981+Construccion_Navegacion3!G981+Construccion_Navegacion5!G981+Construccion_Navegacion2!G981)/5</f>
        <v>0</v>
      </c>
      <c r="H981">
        <f>(Construccion_Navegacion1!H981+Construccion_Navegacion4!H981+Construccion_Navegacion3!H981+Construccion_Navegacion5!H981+Construccion_Navegacion2!H981)/5</f>
        <v>0</v>
      </c>
      <c r="I981">
        <f>(Construccion_Navegacion1!I981+Construccion_Navegacion4!I981+Construccion_Navegacion3!I981+Construccion_Navegacion5!I981+Construccion_Navegacion2!I981)/5</f>
        <v>1356073.8</v>
      </c>
      <c r="J981">
        <f>(Construccion_Navegacion1!J981+Construccion_Navegacion4!J981+Construccion_Navegacion3!J981+Construccion_Navegacion5!J981+Construccion_Navegacion2!J981)/5</f>
        <v>1178213924.2</v>
      </c>
    </row>
    <row r="982" spans="1:10" x14ac:dyDescent="0.35">
      <c r="A982">
        <v>980</v>
      </c>
      <c r="B982" t="s">
        <v>29</v>
      </c>
      <c r="C982">
        <f>(Construccion_Navegacion1!C982+Construccion_Navegacion4!C982+Construccion_Navegacion3!C982+Construccion_Navegacion5!C982+Construccion_Navegacion2!C982)/5</f>
        <v>346506.8</v>
      </c>
      <c r="D982">
        <f>(Construccion_Navegacion1!D982+Construccion_Navegacion4!D982+Construccion_Navegacion3!D982+Construccion_Navegacion5!D982+Construccion_Navegacion2!D982)/5</f>
        <v>320706688.80000001</v>
      </c>
      <c r="E982">
        <f>(Construccion_Navegacion1!E982+Construccion_Navegacion4!E982+Construccion_Navegacion3!E982+Construccion_Navegacion5!E982+Construccion_Navegacion2!E982)/5</f>
        <v>735998.6</v>
      </c>
      <c r="F982">
        <f>(Construccion_Navegacion1!F982+Construccion_Navegacion4!F982+Construccion_Navegacion3!F982+Construccion_Navegacion5!F982+Construccion_Navegacion2!F982)/5</f>
        <v>717555353.60000002</v>
      </c>
      <c r="G982">
        <f>(Construccion_Navegacion1!G982+Construccion_Navegacion4!G982+Construccion_Navegacion3!G982+Construccion_Navegacion5!G982+Construccion_Navegacion2!G982)/5</f>
        <v>0</v>
      </c>
      <c r="H982">
        <f>(Construccion_Navegacion1!H982+Construccion_Navegacion4!H982+Construccion_Navegacion3!H982+Construccion_Navegacion5!H982+Construccion_Navegacion2!H982)/5</f>
        <v>0</v>
      </c>
      <c r="I982">
        <f>(Construccion_Navegacion1!I982+Construccion_Navegacion4!I982+Construccion_Navegacion3!I982+Construccion_Navegacion5!I982+Construccion_Navegacion2!I982)/5</f>
        <v>1335182.8</v>
      </c>
      <c r="J982">
        <f>(Construccion_Navegacion1!J982+Construccion_Navegacion4!J982+Construccion_Navegacion3!J982+Construccion_Navegacion5!J982+Construccion_Navegacion2!J982)/5</f>
        <v>1179549107</v>
      </c>
    </row>
    <row r="983" spans="1:10" x14ac:dyDescent="0.35">
      <c r="A983">
        <v>981</v>
      </c>
      <c r="B983" t="s">
        <v>29</v>
      </c>
      <c r="C983">
        <f>(Construccion_Navegacion1!C983+Construccion_Navegacion4!C983+Construccion_Navegacion3!C983+Construccion_Navegacion5!C983+Construccion_Navegacion2!C983)/5</f>
        <v>308927.8</v>
      </c>
      <c r="D983">
        <f>(Construccion_Navegacion1!D983+Construccion_Navegacion4!D983+Construccion_Navegacion3!D983+Construccion_Navegacion5!D983+Construccion_Navegacion2!D983)/5</f>
        <v>321015616.60000002</v>
      </c>
      <c r="E983">
        <f>(Construccion_Navegacion1!E983+Construccion_Navegacion4!E983+Construccion_Navegacion3!E983+Construccion_Navegacion5!E983+Construccion_Navegacion2!E983)/5</f>
        <v>699139.4</v>
      </c>
      <c r="F983">
        <f>(Construccion_Navegacion1!F983+Construccion_Navegacion4!F983+Construccion_Navegacion3!F983+Construccion_Navegacion5!F983+Construccion_Navegacion2!F983)/5</f>
        <v>718254493</v>
      </c>
      <c r="G983">
        <f>(Construccion_Navegacion1!G983+Construccion_Navegacion4!G983+Construccion_Navegacion3!G983+Construccion_Navegacion5!G983+Construccion_Navegacion2!G983)/5</f>
        <v>0</v>
      </c>
      <c r="H983">
        <f>(Construccion_Navegacion1!H983+Construccion_Navegacion4!H983+Construccion_Navegacion3!H983+Construccion_Navegacion5!H983+Construccion_Navegacion2!H983)/5</f>
        <v>0</v>
      </c>
      <c r="I983">
        <f>(Construccion_Navegacion1!I983+Construccion_Navegacion4!I983+Construccion_Navegacion3!I983+Construccion_Navegacion5!I983+Construccion_Navegacion2!I983)/5</f>
        <v>1021633</v>
      </c>
      <c r="J983">
        <f>(Construccion_Navegacion1!J983+Construccion_Navegacion4!J983+Construccion_Navegacion3!J983+Construccion_Navegacion5!J983+Construccion_Navegacion2!J983)/5</f>
        <v>1180570740</v>
      </c>
    </row>
    <row r="984" spans="1:10" x14ac:dyDescent="0.35">
      <c r="A984">
        <v>982</v>
      </c>
      <c r="B984" t="s">
        <v>29</v>
      </c>
      <c r="C984">
        <f>(Construccion_Navegacion1!C984+Construccion_Navegacion4!C984+Construccion_Navegacion3!C984+Construccion_Navegacion5!C984+Construccion_Navegacion2!C984)/5</f>
        <v>309586.8</v>
      </c>
      <c r="D984">
        <f>(Construccion_Navegacion1!D984+Construccion_Navegacion4!D984+Construccion_Navegacion3!D984+Construccion_Navegacion5!D984+Construccion_Navegacion2!D984)/5</f>
        <v>321325203.39999998</v>
      </c>
      <c r="E984">
        <f>(Construccion_Navegacion1!E984+Construccion_Navegacion4!E984+Construccion_Navegacion3!E984+Construccion_Navegacion5!E984+Construccion_Navegacion2!E984)/5</f>
        <v>669902.4</v>
      </c>
      <c r="F984">
        <f>(Construccion_Navegacion1!F984+Construccion_Navegacion4!F984+Construccion_Navegacion3!F984+Construccion_Navegacion5!F984+Construccion_Navegacion2!F984)/5</f>
        <v>718924395.39999998</v>
      </c>
      <c r="G984">
        <f>(Construccion_Navegacion1!G984+Construccion_Navegacion4!G984+Construccion_Navegacion3!G984+Construccion_Navegacion5!G984+Construccion_Navegacion2!G984)/5</f>
        <v>0</v>
      </c>
      <c r="H984">
        <f>(Construccion_Navegacion1!H984+Construccion_Navegacion4!H984+Construccion_Navegacion3!H984+Construccion_Navegacion5!H984+Construccion_Navegacion2!H984)/5</f>
        <v>0</v>
      </c>
      <c r="I984">
        <f>(Construccion_Navegacion1!I984+Construccion_Navegacion4!I984+Construccion_Navegacion3!I984+Construccion_Navegacion5!I984+Construccion_Navegacion2!I984)/5</f>
        <v>1182460</v>
      </c>
      <c r="J984">
        <f>(Construccion_Navegacion1!J984+Construccion_Navegacion4!J984+Construccion_Navegacion3!J984+Construccion_Navegacion5!J984+Construccion_Navegacion2!J984)/5</f>
        <v>1181753200</v>
      </c>
    </row>
    <row r="985" spans="1:10" x14ac:dyDescent="0.35">
      <c r="A985">
        <v>983</v>
      </c>
      <c r="B985" t="s">
        <v>29</v>
      </c>
      <c r="C985">
        <f>(Construccion_Navegacion1!C985+Construccion_Navegacion4!C985+Construccion_Navegacion3!C985+Construccion_Navegacion5!C985+Construccion_Navegacion2!C985)/5</f>
        <v>311508.8</v>
      </c>
      <c r="D985">
        <f>(Construccion_Navegacion1!D985+Construccion_Navegacion4!D985+Construccion_Navegacion3!D985+Construccion_Navegacion5!D985+Construccion_Navegacion2!D985)/5</f>
        <v>321636712.19999999</v>
      </c>
      <c r="E985">
        <f>(Construccion_Navegacion1!E985+Construccion_Navegacion4!E985+Construccion_Navegacion3!E985+Construccion_Navegacion5!E985+Construccion_Navegacion2!E985)/5</f>
        <v>683229.8</v>
      </c>
      <c r="F985">
        <f>(Construccion_Navegacion1!F985+Construccion_Navegacion4!F985+Construccion_Navegacion3!F985+Construccion_Navegacion5!F985+Construccion_Navegacion2!F985)/5</f>
        <v>719607625.20000005</v>
      </c>
      <c r="G985">
        <f>(Construccion_Navegacion1!G985+Construccion_Navegacion4!G985+Construccion_Navegacion3!G985+Construccion_Navegacion5!G985+Construccion_Navegacion2!G985)/5</f>
        <v>0</v>
      </c>
      <c r="H985">
        <f>(Construccion_Navegacion1!H985+Construccion_Navegacion4!H985+Construccion_Navegacion3!H985+Construccion_Navegacion5!H985+Construccion_Navegacion2!H985)/5</f>
        <v>0</v>
      </c>
      <c r="I985">
        <f>(Construccion_Navegacion1!I985+Construccion_Navegacion4!I985+Construccion_Navegacion3!I985+Construccion_Navegacion5!I985+Construccion_Navegacion2!I985)/5</f>
        <v>1188943.6000000001</v>
      </c>
      <c r="J985">
        <f>(Construccion_Navegacion1!J985+Construccion_Navegacion4!J985+Construccion_Navegacion3!J985+Construccion_Navegacion5!J985+Construccion_Navegacion2!J985)/5</f>
        <v>1182942143.5999999</v>
      </c>
    </row>
    <row r="986" spans="1:10" x14ac:dyDescent="0.35">
      <c r="A986">
        <v>984</v>
      </c>
      <c r="B986" t="s">
        <v>29</v>
      </c>
      <c r="C986">
        <f>(Construccion_Navegacion1!C986+Construccion_Navegacion4!C986+Construccion_Navegacion3!C986+Construccion_Navegacion5!C986+Construccion_Navegacion2!C986)/5</f>
        <v>317512</v>
      </c>
      <c r="D986">
        <f>(Construccion_Navegacion1!D986+Construccion_Navegacion4!D986+Construccion_Navegacion3!D986+Construccion_Navegacion5!D986+Construccion_Navegacion2!D986)/5</f>
        <v>321954224.19999999</v>
      </c>
      <c r="E986">
        <f>(Construccion_Navegacion1!E986+Construccion_Navegacion4!E986+Construccion_Navegacion3!E986+Construccion_Navegacion5!E986+Construccion_Navegacion2!E986)/5</f>
        <v>719969</v>
      </c>
      <c r="F986">
        <f>(Construccion_Navegacion1!F986+Construccion_Navegacion4!F986+Construccion_Navegacion3!F986+Construccion_Navegacion5!F986+Construccion_Navegacion2!F986)/5</f>
        <v>720327594.20000005</v>
      </c>
      <c r="G986">
        <f>(Construccion_Navegacion1!G986+Construccion_Navegacion4!G986+Construccion_Navegacion3!G986+Construccion_Navegacion5!G986+Construccion_Navegacion2!G986)/5</f>
        <v>0</v>
      </c>
      <c r="H986">
        <f>(Construccion_Navegacion1!H986+Construccion_Navegacion4!H986+Construccion_Navegacion3!H986+Construccion_Navegacion5!H986+Construccion_Navegacion2!H986)/5</f>
        <v>0</v>
      </c>
      <c r="I986">
        <f>(Construccion_Navegacion1!I986+Construccion_Navegacion4!I986+Construccion_Navegacion3!I986+Construccion_Navegacion5!I986+Construccion_Navegacion2!I986)/5</f>
        <v>992036.6</v>
      </c>
      <c r="J986">
        <f>(Construccion_Navegacion1!J986+Construccion_Navegacion4!J986+Construccion_Navegacion3!J986+Construccion_Navegacion5!J986+Construccion_Navegacion2!J986)/5</f>
        <v>1183934180.2</v>
      </c>
    </row>
    <row r="987" spans="1:10" x14ac:dyDescent="0.35">
      <c r="A987">
        <v>985</v>
      </c>
      <c r="B987" t="s">
        <v>29</v>
      </c>
      <c r="C987">
        <f>(Construccion_Navegacion1!C987+Construccion_Navegacion4!C987+Construccion_Navegacion3!C987+Construccion_Navegacion5!C987+Construccion_Navegacion2!C987)/5</f>
        <v>256338.4</v>
      </c>
      <c r="D987">
        <f>(Construccion_Navegacion1!D987+Construccion_Navegacion4!D987+Construccion_Navegacion3!D987+Construccion_Navegacion5!D987+Construccion_Navegacion2!D987)/5</f>
        <v>322210562.60000002</v>
      </c>
      <c r="E987">
        <f>(Construccion_Navegacion1!E987+Construccion_Navegacion4!E987+Construccion_Navegacion3!E987+Construccion_Navegacion5!E987+Construccion_Navegacion2!E987)/5</f>
        <v>501031.4</v>
      </c>
      <c r="F987">
        <f>(Construccion_Navegacion1!F987+Construccion_Navegacion4!F987+Construccion_Navegacion3!F987+Construccion_Navegacion5!F987+Construccion_Navegacion2!F987)/5</f>
        <v>720828625.60000002</v>
      </c>
      <c r="G987">
        <f>(Construccion_Navegacion1!G987+Construccion_Navegacion4!G987+Construccion_Navegacion3!G987+Construccion_Navegacion5!G987+Construccion_Navegacion2!G987)/5</f>
        <v>0</v>
      </c>
      <c r="H987">
        <f>(Construccion_Navegacion1!H987+Construccion_Navegacion4!H987+Construccion_Navegacion3!H987+Construccion_Navegacion5!H987+Construccion_Navegacion2!H987)/5</f>
        <v>0</v>
      </c>
      <c r="I987">
        <f>(Construccion_Navegacion1!I987+Construccion_Navegacion4!I987+Construccion_Navegacion3!I987+Construccion_Navegacion5!I987+Construccion_Navegacion2!I987)/5</f>
        <v>821184.6</v>
      </c>
      <c r="J987">
        <f>(Construccion_Navegacion1!J987+Construccion_Navegacion4!J987+Construccion_Navegacion3!J987+Construccion_Navegacion5!J987+Construccion_Navegacion2!J987)/5</f>
        <v>1184755364.8</v>
      </c>
    </row>
    <row r="988" spans="1:10" x14ac:dyDescent="0.35">
      <c r="A988">
        <v>986</v>
      </c>
      <c r="B988" t="s">
        <v>29</v>
      </c>
      <c r="C988">
        <f>(Construccion_Navegacion1!C988+Construccion_Navegacion4!C988+Construccion_Navegacion3!C988+Construccion_Navegacion5!C988+Construccion_Navegacion2!C988)/5</f>
        <v>293018.2</v>
      </c>
      <c r="D988">
        <f>(Construccion_Navegacion1!D988+Construccion_Navegacion4!D988+Construccion_Navegacion3!D988+Construccion_Navegacion5!D988+Construccion_Navegacion2!D988)/5</f>
        <v>322503580.80000001</v>
      </c>
      <c r="E988">
        <f>(Construccion_Navegacion1!E988+Construccion_Navegacion4!E988+Construccion_Navegacion3!E988+Construccion_Navegacion5!E988+Construccion_Navegacion2!E988)/5</f>
        <v>596302.19999999995</v>
      </c>
      <c r="F988">
        <f>(Construccion_Navegacion1!F988+Construccion_Navegacion4!F988+Construccion_Navegacion3!F988+Construccion_Navegacion5!F988+Construccion_Navegacion2!F988)/5</f>
        <v>721424927.79999995</v>
      </c>
      <c r="G988">
        <f>(Construccion_Navegacion1!G988+Construccion_Navegacion4!G988+Construccion_Navegacion3!G988+Construccion_Navegacion5!G988+Construccion_Navegacion2!G988)/5</f>
        <v>0</v>
      </c>
      <c r="H988">
        <f>(Construccion_Navegacion1!H988+Construccion_Navegacion4!H988+Construccion_Navegacion3!H988+Construccion_Navegacion5!H988+Construccion_Navegacion2!H988)/5</f>
        <v>0</v>
      </c>
      <c r="I988">
        <f>(Construccion_Navegacion1!I988+Construccion_Navegacion4!I988+Construccion_Navegacion3!I988+Construccion_Navegacion5!I988+Construccion_Navegacion2!I988)/5</f>
        <v>1127650.3999999999</v>
      </c>
      <c r="J988">
        <f>(Construccion_Navegacion1!J988+Construccion_Navegacion4!J988+Construccion_Navegacion3!J988+Construccion_Navegacion5!J988+Construccion_Navegacion2!J988)/5</f>
        <v>1185883015.2</v>
      </c>
    </row>
    <row r="989" spans="1:10" x14ac:dyDescent="0.35">
      <c r="A989">
        <v>987</v>
      </c>
      <c r="B989" t="s">
        <v>29</v>
      </c>
      <c r="C989">
        <f>(Construccion_Navegacion1!C989+Construccion_Navegacion4!C989+Construccion_Navegacion3!C989+Construccion_Navegacion5!C989+Construccion_Navegacion2!C989)/5</f>
        <v>325616</v>
      </c>
      <c r="D989">
        <f>(Construccion_Navegacion1!D989+Construccion_Navegacion4!D989+Construccion_Navegacion3!D989+Construccion_Navegacion5!D989+Construccion_Navegacion2!D989)/5</f>
        <v>322829196.80000001</v>
      </c>
      <c r="E989">
        <f>(Construccion_Navegacion1!E989+Construccion_Navegacion4!E989+Construccion_Navegacion3!E989+Construccion_Navegacion5!E989+Construccion_Navegacion2!E989)/5</f>
        <v>684131</v>
      </c>
      <c r="F989">
        <f>(Construccion_Navegacion1!F989+Construccion_Navegacion4!F989+Construccion_Navegacion3!F989+Construccion_Navegacion5!F989+Construccion_Navegacion2!F989)/5</f>
        <v>722109058.79999995</v>
      </c>
      <c r="G989">
        <f>(Construccion_Navegacion1!G989+Construccion_Navegacion4!G989+Construccion_Navegacion3!G989+Construccion_Navegacion5!G989+Construccion_Navegacion2!G989)/5</f>
        <v>0</v>
      </c>
      <c r="H989">
        <f>(Construccion_Navegacion1!H989+Construccion_Navegacion4!H989+Construccion_Navegacion3!H989+Construccion_Navegacion5!H989+Construccion_Navegacion2!H989)/5</f>
        <v>0</v>
      </c>
      <c r="I989">
        <f>(Construccion_Navegacion1!I989+Construccion_Navegacion4!I989+Construccion_Navegacion3!I989+Construccion_Navegacion5!I989+Construccion_Navegacion2!I989)/5</f>
        <v>1216978.3999999999</v>
      </c>
      <c r="J989">
        <f>(Construccion_Navegacion1!J989+Construccion_Navegacion4!J989+Construccion_Navegacion3!J989+Construccion_Navegacion5!J989+Construccion_Navegacion2!J989)/5</f>
        <v>1187099993.5999999</v>
      </c>
    </row>
    <row r="990" spans="1:10" x14ac:dyDescent="0.35">
      <c r="A990">
        <v>988</v>
      </c>
      <c r="B990" t="s">
        <v>29</v>
      </c>
      <c r="C990">
        <f>(Construccion_Navegacion1!C990+Construccion_Navegacion4!C990+Construccion_Navegacion3!C990+Construccion_Navegacion5!C990+Construccion_Navegacion2!C990)/5</f>
        <v>248174</v>
      </c>
      <c r="D990">
        <f>(Construccion_Navegacion1!D990+Construccion_Navegacion4!D990+Construccion_Navegacion3!D990+Construccion_Navegacion5!D990+Construccion_Navegacion2!D990)/5</f>
        <v>323077370.80000001</v>
      </c>
      <c r="E990">
        <f>(Construccion_Navegacion1!E990+Construccion_Navegacion4!E990+Construccion_Navegacion3!E990+Construccion_Navegacion5!E990+Construccion_Navegacion2!E990)/5</f>
        <v>615753</v>
      </c>
      <c r="F990">
        <f>(Construccion_Navegacion1!F990+Construccion_Navegacion4!F990+Construccion_Navegacion3!F990+Construccion_Navegacion5!F990+Construccion_Navegacion2!F990)/5</f>
        <v>722724811.79999995</v>
      </c>
      <c r="G990">
        <f>(Construccion_Navegacion1!G990+Construccion_Navegacion4!G990+Construccion_Navegacion3!G990+Construccion_Navegacion5!G990+Construccion_Navegacion2!G990)/5</f>
        <v>0</v>
      </c>
      <c r="H990">
        <f>(Construccion_Navegacion1!H990+Construccion_Navegacion4!H990+Construccion_Navegacion3!H990+Construccion_Navegacion5!H990+Construccion_Navegacion2!H990)/5</f>
        <v>0</v>
      </c>
      <c r="I990">
        <f>(Construccion_Navegacion1!I990+Construccion_Navegacion4!I990+Construccion_Navegacion3!I990+Construccion_Navegacion5!I990+Construccion_Navegacion2!I990)/5</f>
        <v>806896.6</v>
      </c>
      <c r="J990">
        <f>(Construccion_Navegacion1!J990+Construccion_Navegacion4!J990+Construccion_Navegacion3!J990+Construccion_Navegacion5!J990+Construccion_Navegacion2!J990)/5</f>
        <v>1187906890.2</v>
      </c>
    </row>
    <row r="991" spans="1:10" x14ac:dyDescent="0.35">
      <c r="A991">
        <v>989</v>
      </c>
      <c r="B991" t="s">
        <v>29</v>
      </c>
      <c r="C991">
        <f>(Construccion_Navegacion1!C991+Construccion_Navegacion4!C991+Construccion_Navegacion3!C991+Construccion_Navegacion5!C991+Construccion_Navegacion2!C991)/5</f>
        <v>307186.8</v>
      </c>
      <c r="D991">
        <f>(Construccion_Navegacion1!D991+Construccion_Navegacion4!D991+Construccion_Navegacion3!D991+Construccion_Navegacion5!D991+Construccion_Navegacion2!D991)/5</f>
        <v>323384557.60000002</v>
      </c>
      <c r="E991">
        <f>(Construccion_Navegacion1!E991+Construccion_Navegacion4!E991+Construccion_Navegacion3!E991+Construccion_Navegacion5!E991+Construccion_Navegacion2!E991)/5</f>
        <v>617914.80000000005</v>
      </c>
      <c r="F991">
        <f>(Construccion_Navegacion1!F991+Construccion_Navegacion4!F991+Construccion_Navegacion3!F991+Construccion_Navegacion5!F991+Construccion_Navegacion2!F991)/5</f>
        <v>723342726.60000002</v>
      </c>
      <c r="G991">
        <f>(Construccion_Navegacion1!G991+Construccion_Navegacion4!G991+Construccion_Navegacion3!G991+Construccion_Navegacion5!G991+Construccion_Navegacion2!G991)/5</f>
        <v>0</v>
      </c>
      <c r="H991">
        <f>(Construccion_Navegacion1!H991+Construccion_Navegacion4!H991+Construccion_Navegacion3!H991+Construccion_Navegacion5!H991+Construccion_Navegacion2!H991)/5</f>
        <v>0</v>
      </c>
      <c r="I991">
        <f>(Construccion_Navegacion1!I991+Construccion_Navegacion4!I991+Construccion_Navegacion3!I991+Construccion_Navegacion5!I991+Construccion_Navegacion2!I991)/5</f>
        <v>1265844.6000000001</v>
      </c>
      <c r="J991">
        <f>(Construccion_Navegacion1!J991+Construccion_Navegacion4!J991+Construccion_Navegacion3!J991+Construccion_Navegacion5!J991+Construccion_Navegacion2!J991)/5</f>
        <v>1189172734.8</v>
      </c>
    </row>
    <row r="992" spans="1:10" x14ac:dyDescent="0.35">
      <c r="A992">
        <v>990</v>
      </c>
      <c r="B992" t="s">
        <v>29</v>
      </c>
      <c r="C992">
        <f>(Construccion_Navegacion1!C992+Construccion_Navegacion4!C992+Construccion_Navegacion3!C992+Construccion_Navegacion5!C992+Construccion_Navegacion2!C992)/5</f>
        <v>339303.6</v>
      </c>
      <c r="D992">
        <f>(Construccion_Navegacion1!D992+Construccion_Navegacion4!D992+Construccion_Navegacion3!D992+Construccion_Navegacion5!D992+Construccion_Navegacion2!D992)/5</f>
        <v>323723861.19999999</v>
      </c>
      <c r="E992">
        <f>(Construccion_Navegacion1!E992+Construccion_Navegacion4!E992+Construccion_Navegacion3!E992+Construccion_Navegacion5!E992+Construccion_Navegacion2!E992)/5</f>
        <v>614012.6</v>
      </c>
      <c r="F992">
        <f>(Construccion_Navegacion1!F992+Construccion_Navegacion4!F992+Construccion_Navegacion3!F992+Construccion_Navegacion5!F992+Construccion_Navegacion2!F992)/5</f>
        <v>723956739.20000005</v>
      </c>
      <c r="G992">
        <f>(Construccion_Navegacion1!G992+Construccion_Navegacion4!G992+Construccion_Navegacion3!G992+Construccion_Navegacion5!G992+Construccion_Navegacion2!G992)/5</f>
        <v>0</v>
      </c>
      <c r="H992">
        <f>(Construccion_Navegacion1!H992+Construccion_Navegacion4!H992+Construccion_Navegacion3!H992+Construccion_Navegacion5!H992+Construccion_Navegacion2!H992)/5</f>
        <v>0</v>
      </c>
      <c r="I992">
        <f>(Construccion_Navegacion1!I992+Construccion_Navegacion4!I992+Construccion_Navegacion3!I992+Construccion_Navegacion5!I992+Construccion_Navegacion2!I992)/5</f>
        <v>1105438.2</v>
      </c>
      <c r="J992">
        <f>(Construccion_Navegacion1!J992+Construccion_Navegacion4!J992+Construccion_Navegacion3!J992+Construccion_Navegacion5!J992+Construccion_Navegacion2!J992)/5</f>
        <v>1190278173</v>
      </c>
    </row>
    <row r="993" spans="1:10" x14ac:dyDescent="0.35">
      <c r="A993">
        <v>991</v>
      </c>
      <c r="B993" t="s">
        <v>29</v>
      </c>
      <c r="C993">
        <f>(Construccion_Navegacion1!C993+Construccion_Navegacion4!C993+Construccion_Navegacion3!C993+Construccion_Navegacion5!C993+Construccion_Navegacion2!C993)/5</f>
        <v>295420.2</v>
      </c>
      <c r="D993">
        <f>(Construccion_Navegacion1!D993+Construccion_Navegacion4!D993+Construccion_Navegacion3!D993+Construccion_Navegacion5!D993+Construccion_Navegacion2!D993)/5</f>
        <v>324019281.39999998</v>
      </c>
      <c r="E993">
        <f>(Construccion_Navegacion1!E993+Construccion_Navegacion4!E993+Construccion_Navegacion3!E993+Construccion_Navegacion5!E993+Construccion_Navegacion2!E993)/5</f>
        <v>586036.80000000005</v>
      </c>
      <c r="F993">
        <f>(Construccion_Navegacion1!F993+Construccion_Navegacion4!F993+Construccion_Navegacion3!F993+Construccion_Navegacion5!F993+Construccion_Navegacion2!F993)/5</f>
        <v>724542776</v>
      </c>
      <c r="G993">
        <f>(Construccion_Navegacion1!G993+Construccion_Navegacion4!G993+Construccion_Navegacion3!G993+Construccion_Navegacion5!G993+Construccion_Navegacion2!G993)/5</f>
        <v>0</v>
      </c>
      <c r="H993">
        <f>(Construccion_Navegacion1!H993+Construccion_Navegacion4!H993+Construccion_Navegacion3!H993+Construccion_Navegacion5!H993+Construccion_Navegacion2!H993)/5</f>
        <v>0</v>
      </c>
      <c r="I993">
        <f>(Construccion_Navegacion1!I993+Construccion_Navegacion4!I993+Construccion_Navegacion3!I993+Construccion_Navegacion5!I993+Construccion_Navegacion2!I993)/5</f>
        <v>1180718.8</v>
      </c>
      <c r="J993">
        <f>(Construccion_Navegacion1!J993+Construccion_Navegacion4!J993+Construccion_Navegacion3!J993+Construccion_Navegacion5!J993+Construccion_Navegacion2!J993)/5</f>
        <v>1191458891.8</v>
      </c>
    </row>
    <row r="994" spans="1:10" x14ac:dyDescent="0.35">
      <c r="A994">
        <v>992</v>
      </c>
      <c r="B994" t="s">
        <v>29</v>
      </c>
      <c r="C994">
        <f>(Construccion_Navegacion1!C994+Construccion_Navegacion4!C994+Construccion_Navegacion3!C994+Construccion_Navegacion5!C994+Construccion_Navegacion2!C994)/5</f>
        <v>291578.59999999998</v>
      </c>
      <c r="D994">
        <f>(Construccion_Navegacion1!D994+Construccion_Navegacion4!D994+Construccion_Navegacion3!D994+Construccion_Navegacion5!D994+Construccion_Navegacion2!D994)/5</f>
        <v>324310860</v>
      </c>
      <c r="E994">
        <f>(Construccion_Navegacion1!E994+Construccion_Navegacion4!E994+Construccion_Navegacion3!E994+Construccion_Navegacion5!E994+Construccion_Navegacion2!E994)/5</f>
        <v>712226</v>
      </c>
      <c r="F994">
        <f>(Construccion_Navegacion1!F994+Construccion_Navegacion4!F994+Construccion_Navegacion3!F994+Construccion_Navegacion5!F994+Construccion_Navegacion2!F994)/5</f>
        <v>725255002</v>
      </c>
      <c r="G994">
        <f>(Construccion_Navegacion1!G994+Construccion_Navegacion4!G994+Construccion_Navegacion3!G994+Construccion_Navegacion5!G994+Construccion_Navegacion2!G994)/5</f>
        <v>0</v>
      </c>
      <c r="H994">
        <f>(Construccion_Navegacion1!H994+Construccion_Navegacion4!H994+Construccion_Navegacion3!H994+Construccion_Navegacion5!H994+Construccion_Navegacion2!H994)/5</f>
        <v>0</v>
      </c>
      <c r="I994">
        <f>(Construccion_Navegacion1!I994+Construccion_Navegacion4!I994+Construccion_Navegacion3!I994+Construccion_Navegacion5!I994+Construccion_Navegacion2!I994)/5</f>
        <v>1029257.4</v>
      </c>
      <c r="J994">
        <f>(Construccion_Navegacion1!J994+Construccion_Navegacion4!J994+Construccion_Navegacion3!J994+Construccion_Navegacion5!J994+Construccion_Navegacion2!J994)/5</f>
        <v>1192488149.2</v>
      </c>
    </row>
    <row r="995" spans="1:10" x14ac:dyDescent="0.35">
      <c r="A995">
        <v>993</v>
      </c>
      <c r="B995" t="s">
        <v>29</v>
      </c>
      <c r="C995">
        <f>(Construccion_Navegacion1!C995+Construccion_Navegacion4!C995+Construccion_Navegacion3!C995+Construccion_Navegacion5!C995+Construccion_Navegacion2!C995)/5</f>
        <v>311628.40000000002</v>
      </c>
      <c r="D995">
        <f>(Construccion_Navegacion1!D995+Construccion_Navegacion4!D995+Construccion_Navegacion3!D995+Construccion_Navegacion5!D995+Construccion_Navegacion2!D995)/5</f>
        <v>324622488.39999998</v>
      </c>
      <c r="E995">
        <f>(Construccion_Navegacion1!E995+Construccion_Navegacion4!E995+Construccion_Navegacion3!E995+Construccion_Navegacion5!E995+Construccion_Navegacion2!E995)/5</f>
        <v>697758</v>
      </c>
      <c r="F995">
        <f>(Construccion_Navegacion1!F995+Construccion_Navegacion4!F995+Construccion_Navegacion3!F995+Construccion_Navegacion5!F995+Construccion_Navegacion2!F995)/5</f>
        <v>725952760</v>
      </c>
      <c r="G995">
        <f>(Construccion_Navegacion1!G995+Construccion_Navegacion4!G995+Construccion_Navegacion3!G995+Construccion_Navegacion5!G995+Construccion_Navegacion2!G995)/5</f>
        <v>0</v>
      </c>
      <c r="H995">
        <f>(Construccion_Navegacion1!H995+Construccion_Navegacion4!H995+Construccion_Navegacion3!H995+Construccion_Navegacion5!H995+Construccion_Navegacion2!H995)/5</f>
        <v>0</v>
      </c>
      <c r="I995">
        <f>(Construccion_Navegacion1!I995+Construccion_Navegacion4!I995+Construccion_Navegacion3!I995+Construccion_Navegacion5!I995+Construccion_Navegacion2!I995)/5</f>
        <v>1236910</v>
      </c>
      <c r="J995">
        <f>(Construccion_Navegacion1!J995+Construccion_Navegacion4!J995+Construccion_Navegacion3!J995+Construccion_Navegacion5!J995+Construccion_Navegacion2!J995)/5</f>
        <v>1193725059.2</v>
      </c>
    </row>
    <row r="996" spans="1:10" x14ac:dyDescent="0.35">
      <c r="A996">
        <v>994</v>
      </c>
      <c r="B996" t="s">
        <v>29</v>
      </c>
      <c r="C996">
        <f>(Construccion_Navegacion1!C996+Construccion_Navegacion4!C996+Construccion_Navegacion3!C996+Construccion_Navegacion5!C996+Construccion_Navegacion2!C996)/5</f>
        <v>299502.2</v>
      </c>
      <c r="D996">
        <f>(Construccion_Navegacion1!D996+Construccion_Navegacion4!D996+Construccion_Navegacion3!D996+Construccion_Navegacion5!D996+Construccion_Navegacion2!D996)/5</f>
        <v>324921990.60000002</v>
      </c>
      <c r="E996">
        <f>(Construccion_Navegacion1!E996+Construccion_Navegacion4!E996+Construccion_Navegacion3!E996+Construccion_Navegacion5!E996+Construccion_Navegacion2!E996)/5</f>
        <v>604527.19999999995</v>
      </c>
      <c r="F996">
        <f>(Construccion_Navegacion1!F996+Construccion_Navegacion4!F996+Construccion_Navegacion3!F996+Construccion_Navegacion5!F996+Construccion_Navegacion2!F996)/5</f>
        <v>726557287.20000005</v>
      </c>
      <c r="G996">
        <f>(Construccion_Navegacion1!G996+Construccion_Navegacion4!G996+Construccion_Navegacion3!G996+Construccion_Navegacion5!G996+Construccion_Navegacion2!G996)/5</f>
        <v>0</v>
      </c>
      <c r="H996">
        <f>(Construccion_Navegacion1!H996+Construccion_Navegacion4!H996+Construccion_Navegacion3!H996+Construccion_Navegacion5!H996+Construccion_Navegacion2!H996)/5</f>
        <v>0</v>
      </c>
      <c r="I996">
        <f>(Construccion_Navegacion1!I996+Construccion_Navegacion4!I996+Construccion_Navegacion3!I996+Construccion_Navegacion5!I996+Construccion_Navegacion2!I996)/5</f>
        <v>1064316.8</v>
      </c>
      <c r="J996">
        <f>(Construccion_Navegacion1!J996+Construccion_Navegacion4!J996+Construccion_Navegacion3!J996+Construccion_Navegacion5!J996+Construccion_Navegacion2!J996)/5</f>
        <v>1194789376</v>
      </c>
    </row>
    <row r="997" spans="1:10" x14ac:dyDescent="0.35">
      <c r="A997">
        <v>995</v>
      </c>
      <c r="B997" t="s">
        <v>29</v>
      </c>
      <c r="C997">
        <f>(Construccion_Navegacion1!C997+Construccion_Navegacion4!C997+Construccion_Navegacion3!C997+Construccion_Navegacion5!C997+Construccion_Navegacion2!C997)/5</f>
        <v>315770.59999999998</v>
      </c>
      <c r="D997">
        <f>(Construccion_Navegacion1!D997+Construccion_Navegacion4!D997+Construccion_Navegacion3!D997+Construccion_Navegacion5!D997+Construccion_Navegacion2!D997)/5</f>
        <v>325237761.19999999</v>
      </c>
      <c r="E997">
        <f>(Construccion_Navegacion1!E997+Construccion_Navegacion4!E997+Construccion_Navegacion3!E997+Construccion_Navegacion5!E997+Construccion_Navegacion2!E997)/5</f>
        <v>641747.4</v>
      </c>
      <c r="F997">
        <f>(Construccion_Navegacion1!F997+Construccion_Navegacion4!F997+Construccion_Navegacion3!F997+Construccion_Navegacion5!F997+Construccion_Navegacion2!F997)/5</f>
        <v>727199034.60000002</v>
      </c>
      <c r="G997">
        <f>(Construccion_Navegacion1!G997+Construccion_Navegacion4!G997+Construccion_Navegacion3!G997+Construccion_Navegacion5!G997+Construccion_Navegacion2!G997)/5</f>
        <v>0</v>
      </c>
      <c r="H997">
        <f>(Construccion_Navegacion1!H997+Construccion_Navegacion4!H997+Construccion_Navegacion3!H997+Construccion_Navegacion5!H997+Construccion_Navegacion2!H997)/5</f>
        <v>0</v>
      </c>
      <c r="I997">
        <f>(Construccion_Navegacion1!I997+Construccion_Navegacion4!I997+Construccion_Navegacion3!I997+Construccion_Navegacion5!I997+Construccion_Navegacion2!I997)/5</f>
        <v>1219440.2</v>
      </c>
      <c r="J997">
        <f>(Construccion_Navegacion1!J997+Construccion_Navegacion4!J997+Construccion_Navegacion3!J997+Construccion_Navegacion5!J997+Construccion_Navegacion2!J997)/5</f>
        <v>1196008816.2</v>
      </c>
    </row>
    <row r="998" spans="1:10" x14ac:dyDescent="0.35">
      <c r="A998">
        <v>996</v>
      </c>
      <c r="B998" t="s">
        <v>29</v>
      </c>
      <c r="C998">
        <f>(Construccion_Navegacion1!C998+Construccion_Navegacion4!C998+Construccion_Navegacion3!C998+Construccion_Navegacion5!C998+Construccion_Navegacion2!C998)/5</f>
        <v>303344</v>
      </c>
      <c r="D998">
        <f>(Construccion_Navegacion1!D998+Construccion_Navegacion4!D998+Construccion_Navegacion3!D998+Construccion_Navegacion5!D998+Construccion_Navegacion2!D998)/5</f>
        <v>325541105.19999999</v>
      </c>
      <c r="E998">
        <f>(Construccion_Navegacion1!E998+Construccion_Navegacion4!E998+Construccion_Navegacion3!E998+Construccion_Navegacion5!E998+Construccion_Navegacion2!E998)/5</f>
        <v>677646.8</v>
      </c>
      <c r="F998">
        <f>(Construccion_Navegacion1!F998+Construccion_Navegacion4!F998+Construccion_Navegacion3!F998+Construccion_Navegacion5!F998+Construccion_Navegacion2!F998)/5</f>
        <v>727876681.39999998</v>
      </c>
      <c r="G998">
        <f>(Construccion_Navegacion1!G998+Construccion_Navegacion4!G998+Construccion_Navegacion3!G998+Construccion_Navegacion5!G998+Construccion_Navegacion2!G998)/5</f>
        <v>0</v>
      </c>
      <c r="H998">
        <f>(Construccion_Navegacion1!H998+Construccion_Navegacion4!H998+Construccion_Navegacion3!H998+Construccion_Navegacion5!H998+Construccion_Navegacion2!H998)/5</f>
        <v>0</v>
      </c>
      <c r="I998">
        <f>(Construccion_Navegacion1!I998+Construccion_Navegacion4!I998+Construccion_Navegacion3!I998+Construccion_Navegacion5!I998+Construccion_Navegacion2!I998)/5</f>
        <v>1211155.6000000001</v>
      </c>
      <c r="J998">
        <f>(Construccion_Navegacion1!J998+Construccion_Navegacion4!J998+Construccion_Navegacion3!J998+Construccion_Navegacion5!J998+Construccion_Navegacion2!J998)/5</f>
        <v>1197219971.8</v>
      </c>
    </row>
    <row r="999" spans="1:10" x14ac:dyDescent="0.35">
      <c r="A999">
        <v>997</v>
      </c>
      <c r="B999" t="s">
        <v>29</v>
      </c>
      <c r="C999">
        <f>(Construccion_Navegacion1!C999+Construccion_Navegacion4!C999+Construccion_Navegacion3!C999+Construccion_Navegacion5!C999+Construccion_Navegacion2!C999)/5</f>
        <v>331259.8</v>
      </c>
      <c r="D999">
        <f>(Construccion_Navegacion1!D999+Construccion_Navegacion4!D999+Construccion_Navegacion3!D999+Construccion_Navegacion5!D999+Construccion_Navegacion2!D999)/5</f>
        <v>325872365</v>
      </c>
      <c r="E999">
        <f>(Construccion_Navegacion1!E999+Construccion_Navegacion4!E999+Construccion_Navegacion3!E999+Construccion_Navegacion5!E999+Construccion_Navegacion2!E999)/5</f>
        <v>791227.6</v>
      </c>
      <c r="F999">
        <f>(Construccion_Navegacion1!F999+Construccion_Navegacion4!F999+Construccion_Navegacion3!F999+Construccion_Navegacion5!F999+Construccion_Navegacion2!F999)/5</f>
        <v>728667909</v>
      </c>
      <c r="G999">
        <f>(Construccion_Navegacion1!G999+Construccion_Navegacion4!G999+Construccion_Navegacion3!G999+Construccion_Navegacion5!G999+Construccion_Navegacion2!G999)/5</f>
        <v>0</v>
      </c>
      <c r="H999">
        <f>(Construccion_Navegacion1!H999+Construccion_Navegacion4!H999+Construccion_Navegacion3!H999+Construccion_Navegacion5!H999+Construccion_Navegacion2!H999)/5</f>
        <v>0</v>
      </c>
      <c r="I999">
        <f>(Construccion_Navegacion1!I999+Construccion_Navegacion4!I999+Construccion_Navegacion3!I999+Construccion_Navegacion5!I999+Construccion_Navegacion2!I999)/5</f>
        <v>1142899.2</v>
      </c>
      <c r="J999">
        <f>(Construccion_Navegacion1!J999+Construccion_Navegacion4!J999+Construccion_Navegacion3!J999+Construccion_Navegacion5!J999+Construccion_Navegacion2!J999)/5</f>
        <v>1198362871</v>
      </c>
    </row>
    <row r="1000" spans="1:10" x14ac:dyDescent="0.35">
      <c r="A1000">
        <v>998</v>
      </c>
      <c r="B1000" t="s">
        <v>29</v>
      </c>
      <c r="C1000">
        <f>(Construccion_Navegacion1!C1000+Construccion_Navegacion4!C1000+Construccion_Navegacion3!C1000+Construccion_Navegacion5!C1000+Construccion_Navegacion2!C1000)/5</f>
        <v>310008</v>
      </c>
      <c r="D1000">
        <f>(Construccion_Navegacion1!D1000+Construccion_Navegacion4!D1000+Construccion_Navegacion3!D1000+Construccion_Navegacion5!D1000+Construccion_Navegacion2!D1000)/5</f>
        <v>326182373</v>
      </c>
      <c r="E1000">
        <f>(Construccion_Navegacion1!E1000+Construccion_Navegacion4!E1000+Construccion_Navegacion3!E1000+Construccion_Navegacion5!E1000+Construccion_Navegacion2!E1000)/5</f>
        <v>617555.6</v>
      </c>
      <c r="F1000">
        <f>(Construccion_Navegacion1!F1000+Construccion_Navegacion4!F1000+Construccion_Navegacion3!F1000+Construccion_Navegacion5!F1000+Construccion_Navegacion2!F1000)/5</f>
        <v>729285464.60000002</v>
      </c>
      <c r="G1000">
        <f>(Construccion_Navegacion1!G1000+Construccion_Navegacion4!G1000+Construccion_Navegacion3!G1000+Construccion_Navegacion5!G1000+Construccion_Navegacion2!G1000)/5</f>
        <v>0</v>
      </c>
      <c r="H1000">
        <f>(Construccion_Navegacion1!H1000+Construccion_Navegacion4!H1000+Construccion_Navegacion3!H1000+Construccion_Navegacion5!H1000+Construccion_Navegacion2!H1000)/5</f>
        <v>0</v>
      </c>
      <c r="I1000">
        <f>(Construccion_Navegacion1!I1000+Construccion_Navegacion4!I1000+Construccion_Navegacion3!I1000+Construccion_Navegacion5!I1000+Construccion_Navegacion2!I1000)/5</f>
        <v>1138756.2</v>
      </c>
      <c r="J1000">
        <f>(Construccion_Navegacion1!J1000+Construccion_Navegacion4!J1000+Construccion_Navegacion3!J1000+Construccion_Navegacion5!J1000+Construccion_Navegacion2!J1000)/5</f>
        <v>1199501627.2</v>
      </c>
    </row>
    <row r="1001" spans="1:10" x14ac:dyDescent="0.35">
      <c r="A1001">
        <v>999</v>
      </c>
      <c r="B1001" t="s">
        <v>29</v>
      </c>
      <c r="C1001">
        <f>(Construccion_Navegacion1!C1001+Construccion_Navegacion4!C1001+Construccion_Navegacion3!C1001+Construccion_Navegacion5!C1001+Construccion_Navegacion2!C1001)/5</f>
        <v>293138.8</v>
      </c>
      <c r="D1001">
        <f>(Construccion_Navegacion1!D1001+Construccion_Navegacion4!D1001+Construccion_Navegacion3!D1001+Construccion_Navegacion5!D1001+Construccion_Navegacion2!D1001)/5</f>
        <v>326475511.80000001</v>
      </c>
      <c r="E1001">
        <f>(Construccion_Navegacion1!E1001+Construccion_Navegacion4!E1001+Construccion_Navegacion3!E1001+Construccion_Navegacion5!E1001+Construccion_Navegacion2!E1001)/5</f>
        <v>683710.2</v>
      </c>
      <c r="F1001">
        <f>(Construccion_Navegacion1!F1001+Construccion_Navegacion4!F1001+Construccion_Navegacion3!F1001+Construccion_Navegacion5!F1001+Construccion_Navegacion2!F1001)/5</f>
        <v>729969174.79999995</v>
      </c>
      <c r="G1001">
        <f>(Construccion_Navegacion1!G1001+Construccion_Navegacion4!G1001+Construccion_Navegacion3!G1001+Construccion_Navegacion5!G1001+Construccion_Navegacion2!G1001)/5</f>
        <v>0</v>
      </c>
      <c r="H1001">
        <f>(Construccion_Navegacion1!H1001+Construccion_Navegacion4!H1001+Construccion_Navegacion3!H1001+Construccion_Navegacion5!H1001+Construccion_Navegacion2!H1001)/5</f>
        <v>0</v>
      </c>
      <c r="I1001">
        <f>(Construccion_Navegacion1!I1001+Construccion_Navegacion4!I1001+Construccion_Navegacion3!I1001+Construccion_Navegacion5!I1001+Construccion_Navegacion2!I1001)/5</f>
        <v>1029797.6</v>
      </c>
      <c r="J1001">
        <f>(Construccion_Navegacion1!J1001+Construccion_Navegacion4!J1001+Construccion_Navegacion3!J1001+Construccion_Navegacion5!J1001+Construccion_Navegacion2!J1001)/5</f>
        <v>1200531424.8</v>
      </c>
    </row>
    <row r="1002" spans="1:10" x14ac:dyDescent="0.35">
      <c r="A1002">
        <v>1000</v>
      </c>
      <c r="B1002" t="s">
        <v>29</v>
      </c>
      <c r="C1002">
        <f>(Construccion_Navegacion1!C1002+Construccion_Navegacion4!C1002+Construccion_Navegacion3!C1002+Construccion_Navegacion5!C1002+Construccion_Navegacion2!C1002)/5</f>
        <v>325976.8</v>
      </c>
      <c r="D1002">
        <f>(Construccion_Navegacion1!D1002+Construccion_Navegacion4!D1002+Construccion_Navegacion3!D1002+Construccion_Navegacion5!D1002+Construccion_Navegacion2!D1002)/5</f>
        <v>326801488.60000002</v>
      </c>
      <c r="E1002">
        <f>(Construccion_Navegacion1!E1002+Construccion_Navegacion4!E1002+Construccion_Navegacion3!E1002+Construccion_Navegacion5!E1002+Construccion_Navegacion2!E1002)/5</f>
        <v>697757</v>
      </c>
      <c r="F1002">
        <f>(Construccion_Navegacion1!F1002+Construccion_Navegacion4!F1002+Construccion_Navegacion3!F1002+Construccion_Navegacion5!F1002+Construccion_Navegacion2!F1002)/5</f>
        <v>730666931.79999995</v>
      </c>
      <c r="G1002">
        <f>(Construccion_Navegacion1!G1002+Construccion_Navegacion4!G1002+Construccion_Navegacion3!G1002+Construccion_Navegacion5!G1002+Construccion_Navegacion2!G1002)/5</f>
        <v>0</v>
      </c>
      <c r="H1002">
        <f>(Construccion_Navegacion1!H1002+Construccion_Navegacion4!H1002+Construccion_Navegacion3!H1002+Construccion_Navegacion5!H1002+Construccion_Navegacion2!H1002)/5</f>
        <v>0</v>
      </c>
      <c r="I1002">
        <f>(Construccion_Navegacion1!I1002+Construccion_Navegacion4!I1002+Construccion_Navegacion3!I1002+Construccion_Navegacion5!I1002+Construccion_Navegacion2!I1002)/5</f>
        <v>1281034</v>
      </c>
      <c r="J1002">
        <f>(Construccion_Navegacion1!J1002+Construccion_Navegacion4!J1002+Construccion_Navegacion3!J1002+Construccion_Navegacion5!J1002+Construccion_Navegacion2!J1002)/5</f>
        <v>1201812458.8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opLeftCell="L22" workbookViewId="0">
      <selection activeCell="P38" sqref="P38"/>
    </sheetView>
  </sheetViews>
  <sheetFormatPr baseColWidth="10" defaultColWidth="9.1796875" defaultRowHeight="14.5" x14ac:dyDescent="0.35"/>
  <sheetData>
    <row r="1" spans="1:12" x14ac:dyDescent="0.35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 spans="1:12" x14ac:dyDescent="0.35">
      <c r="A2" t="str">
        <f>Construccion1!A2</f>
        <v>10%</v>
      </c>
      <c r="B2">
        <f>(Construccion1!B2+Construccion3!B2+Construccion3!B2+Construccion4!B2+Construccion5!B2)/5</f>
        <v>1826489</v>
      </c>
      <c r="C2">
        <f>(Construccion1!C2+Construccion3!C2+Construccion3!C2+Construccion4!C2+Construccion5!C2)/5</f>
        <v>1013228.4</v>
      </c>
      <c r="D2">
        <f>(Construccion1!D2+Construccion3!D2+Construccion3!D2+Construccion4!D2+Construccion5!D2)/5</f>
        <v>0</v>
      </c>
      <c r="E2">
        <f>(Construccion1!E2+Construccion3!E2+Construccion3!E2+Construccion4!E2+Construccion5!E2)/5</f>
        <v>95692</v>
      </c>
      <c r="F2">
        <f>(Construccion1!F2+Construccion3!F2+Construccion3!F2+Construccion4!F2+Construccion5!F2)/5</f>
        <v>227.8</v>
      </c>
      <c r="G2">
        <f>(Construccion1!G2+Construccion3!G2+Construccion3!G2+Construccion4!G2+Construccion5!G2)/5</f>
        <v>147</v>
      </c>
      <c r="H2">
        <f>(Construccion1!H2+Construccion3!H2+Construccion3!H2+Construccion4!H2+Construccion5!H2)/5</f>
        <v>0</v>
      </c>
      <c r="I2">
        <f>(Construccion1!I2+Construccion3!I2+Construccion3!I2+Construccion4!I2+Construccion5!I2)/5</f>
        <v>243</v>
      </c>
      <c r="J2">
        <f>(Construccion1!J2+Construccion3!J2+Construccion3!J2+Construccion4!J2+Construccion5!J2)/5</f>
        <v>4940.2</v>
      </c>
      <c r="K2">
        <f>(Construccion1!K2+Construccion3!K2+Construccion3!K2+Construccion4!K2+Construccion5!K2)/5</f>
        <v>2335.8000000000002</v>
      </c>
      <c r="L2">
        <f>(Construccion1!L2+Construccion3!L2+Construccion3!L2+Construccion4!L2+Construccion5!L2)/5</f>
        <v>1148.4000000000001</v>
      </c>
    </row>
    <row r="3" spans="1:12" x14ac:dyDescent="0.35">
      <c r="A3" t="str">
        <f>Construccion1!A3</f>
        <v>20%</v>
      </c>
      <c r="B3">
        <f>(Construccion1!B3+Construccion3!B3+Construccion3!B3+Construccion4!B3+Construccion5!B3)/5</f>
        <v>4478424.4000000004</v>
      </c>
      <c r="C3">
        <f>(Construccion1!C3+Construccion3!C3+Construccion3!C3+Construccion4!C3+Construccion5!C3)/5</f>
        <v>3822088.8</v>
      </c>
      <c r="D3">
        <f>(Construccion1!D3+Construccion3!D3+Construccion3!D3+Construccion4!D3+Construccion5!D3)/5</f>
        <v>0</v>
      </c>
      <c r="E3">
        <f>(Construccion1!E3+Construccion3!E3+Construccion3!E3+Construccion4!E3+Construccion5!E3)/5</f>
        <v>187841.4</v>
      </c>
      <c r="F3">
        <f>(Construccion1!F3+Construccion3!F3+Construccion3!F3+Construccion4!F3+Construccion5!F3)/5</f>
        <v>457.2</v>
      </c>
      <c r="G3">
        <f>(Construccion1!G3+Construccion3!G3+Construccion3!G3+Construccion4!G3+Construccion5!G3)/5</f>
        <v>285.2</v>
      </c>
      <c r="H3">
        <f>(Construccion1!H3+Construccion3!H3+Construccion3!H3+Construccion4!H3+Construccion5!H3)/5</f>
        <v>0</v>
      </c>
      <c r="I3">
        <f>(Construccion1!I3+Construccion3!I3+Construccion3!I3+Construccion4!I3+Construccion5!I3)/5</f>
        <v>484</v>
      </c>
      <c r="J3">
        <f>(Construccion1!J3+Construccion3!J3+Construccion3!J3+Construccion4!J3+Construccion5!J3)/5</f>
        <v>11041.8</v>
      </c>
      <c r="K3">
        <f>(Construccion1!K3+Construccion3!K3+Construccion3!K3+Construccion4!K3+Construccion5!K3)/5</f>
        <v>4738.8</v>
      </c>
      <c r="L3">
        <f>(Construccion1!L3+Construccion3!L3+Construccion3!L3+Construccion4!L3+Construccion5!L3)/5</f>
        <v>2285</v>
      </c>
    </row>
    <row r="4" spans="1:12" x14ac:dyDescent="0.35">
      <c r="A4" t="str">
        <f>Construccion1!A4</f>
        <v>30%</v>
      </c>
      <c r="B4">
        <f>(Construccion1!B4+Construccion3!B4+Construccion3!B4+Construccion4!B4+Construccion5!B4)/5</f>
        <v>8073110</v>
      </c>
      <c r="C4">
        <f>(Construccion1!C4+Construccion3!C4+Construccion3!C4+Construccion4!C4+Construccion5!C4)/5</f>
        <v>5109965.8</v>
      </c>
      <c r="D4">
        <f>(Construccion1!D4+Construccion3!D4+Construccion3!D4+Construccion4!D4+Construccion5!D4)/5</f>
        <v>0</v>
      </c>
      <c r="E4">
        <f>(Construccion1!E4+Construccion3!E4+Construccion3!E4+Construccion4!E4+Construccion5!E4)/5</f>
        <v>290617.40000000002</v>
      </c>
      <c r="F4">
        <f>(Construccion1!F4+Construccion3!F4+Construccion3!F4+Construccion4!F4+Construccion5!F4)/5</f>
        <v>682</v>
      </c>
      <c r="G4">
        <f>(Construccion1!G4+Construccion3!G4+Construccion3!G4+Construccion4!G4+Construccion5!G4)/5</f>
        <v>425</v>
      </c>
      <c r="H4">
        <f>(Construccion1!H4+Construccion3!H4+Construccion3!H4+Construccion4!H4+Construccion5!H4)/5</f>
        <v>0</v>
      </c>
      <c r="I4">
        <f>(Construccion1!I4+Construccion3!I4+Construccion3!I4+Construccion4!I4+Construccion5!I4)/5</f>
        <v>725</v>
      </c>
      <c r="J4">
        <f>(Construccion1!J4+Construccion3!J4+Construccion3!J4+Construccion4!J4+Construccion5!J4)/5</f>
        <v>17964</v>
      </c>
      <c r="K4">
        <f>(Construccion1!K4+Construccion3!K4+Construccion3!K4+Construccion4!K4+Construccion5!K4)/5</f>
        <v>7153.2</v>
      </c>
      <c r="L4">
        <f>(Construccion1!L4+Construccion3!L4+Construccion3!L4+Construccion4!L4+Construccion5!L4)/5</f>
        <v>3433.2</v>
      </c>
    </row>
    <row r="5" spans="1:12" x14ac:dyDescent="0.35">
      <c r="A5" t="str">
        <f>Construccion1!A5</f>
        <v>40%</v>
      </c>
      <c r="B5">
        <f>(Construccion1!B5+Construccion3!B5+Construccion3!B5+Construccion4!B5+Construccion5!B5)/5</f>
        <v>11413017.6</v>
      </c>
      <c r="C5">
        <f>(Construccion1!C5+Construccion3!C5+Construccion3!C5+Construccion4!C5+Construccion5!C5)/5</f>
        <v>11708618</v>
      </c>
      <c r="D5">
        <f>(Construccion1!D5+Construccion3!D5+Construccion3!D5+Construccion4!D5+Construccion5!D5)/5</f>
        <v>0</v>
      </c>
      <c r="E5">
        <f>(Construccion1!E5+Construccion3!E5+Construccion3!E5+Construccion4!E5+Construccion5!E5)/5</f>
        <v>410022.2</v>
      </c>
      <c r="F5">
        <f>(Construccion1!F5+Construccion3!F5+Construccion3!F5+Construccion4!F5+Construccion5!F5)/5</f>
        <v>913.8</v>
      </c>
      <c r="G5">
        <f>(Construccion1!G5+Construccion3!G5+Construccion3!G5+Construccion4!G5+Construccion5!G5)/5</f>
        <v>561.4</v>
      </c>
      <c r="H5">
        <f>(Construccion1!H5+Construccion3!H5+Construccion3!H5+Construccion4!H5+Construccion5!H5)/5</f>
        <v>0</v>
      </c>
      <c r="I5">
        <f>(Construccion1!I5+Construccion3!I5+Construccion3!I5+Construccion4!I5+Construccion5!I5)/5</f>
        <v>966</v>
      </c>
      <c r="J5">
        <f>(Construccion1!J5+Construccion3!J5+Construccion3!J5+Construccion4!J5+Construccion5!J5)/5</f>
        <v>24954</v>
      </c>
      <c r="K5">
        <f>(Construccion1!K5+Construccion3!K5+Construccion3!K5+Construccion4!K5+Construccion5!K5)/5</f>
        <v>9537.2000000000007</v>
      </c>
      <c r="L5">
        <f>(Construccion1!L5+Construccion3!L5+Construccion3!L5+Construccion4!L5+Construccion5!L5)/5</f>
        <v>4566.3999999999996</v>
      </c>
    </row>
    <row r="6" spans="1:12" x14ac:dyDescent="0.35">
      <c r="A6" t="str">
        <f>Construccion1!A6</f>
        <v>50%</v>
      </c>
      <c r="B6">
        <f>(Construccion1!B6+Construccion3!B6+Construccion3!B6+Construccion4!B6+Construccion5!B6)/5</f>
        <v>16410663.4</v>
      </c>
      <c r="C6">
        <f>(Construccion1!C6+Construccion3!C6+Construccion3!C6+Construccion4!C6+Construccion5!C6)/5</f>
        <v>13428188.800000001</v>
      </c>
      <c r="D6">
        <f>(Construccion1!D6+Construccion3!D6+Construccion3!D6+Construccion4!D6+Construccion5!D6)/5</f>
        <v>0</v>
      </c>
      <c r="E6">
        <f>(Construccion1!E6+Construccion3!E6+Construccion3!E6+Construccion4!E6+Construccion5!E6)/5</f>
        <v>483201.2</v>
      </c>
      <c r="F6">
        <f>(Construccion1!F6+Construccion3!F6+Construccion3!F6+Construccion4!F6+Construccion5!F6)/5</f>
        <v>1164.8</v>
      </c>
      <c r="G6">
        <f>(Construccion1!G6+Construccion3!G6+Construccion3!G6+Construccion4!G6+Construccion5!G6)/5</f>
        <v>701.4</v>
      </c>
      <c r="H6">
        <f>(Construccion1!H6+Construccion3!H6+Construccion3!H6+Construccion4!H6+Construccion5!H6)/5</f>
        <v>0</v>
      </c>
      <c r="I6">
        <f>(Construccion1!I6+Construccion3!I6+Construccion3!I6+Construccion4!I6+Construccion5!I6)/5</f>
        <v>1207</v>
      </c>
      <c r="J6">
        <f>(Construccion1!J6+Construccion3!J6+Construccion3!J6+Construccion4!J6+Construccion5!J6)/5</f>
        <v>32888</v>
      </c>
      <c r="K6">
        <f>(Construccion1!K6+Construccion3!K6+Construccion3!K6+Construccion4!K6+Construccion5!K6)/5</f>
        <v>12058.4</v>
      </c>
      <c r="L6">
        <f>(Construccion1!L6+Construccion3!L6+Construccion3!L6+Construccion4!L6+Construccion5!L6)/5</f>
        <v>5756.4</v>
      </c>
    </row>
    <row r="7" spans="1:12" x14ac:dyDescent="0.35">
      <c r="A7" t="str">
        <f>Construccion1!A7</f>
        <v>60%</v>
      </c>
      <c r="B7">
        <f>(Construccion1!B7+Construccion3!B7+Construccion3!B7+Construccion4!B7+Construccion5!B7)/5</f>
        <v>21182045.800000001</v>
      </c>
      <c r="C7">
        <f>(Construccion1!C7+Construccion3!C7+Construccion3!C7+Construccion4!C7+Construccion5!C7)/5</f>
        <v>17833433.399999999</v>
      </c>
      <c r="D7">
        <f>(Construccion1!D7+Construccion3!D7+Construccion3!D7+Construccion4!D7+Construccion5!D7)/5</f>
        <v>0</v>
      </c>
      <c r="E7">
        <f>(Construccion1!E7+Construccion3!E7+Construccion3!E7+Construccion4!E7+Construccion5!E7)/5</f>
        <v>583035.80000000005</v>
      </c>
      <c r="F7">
        <f>(Construccion1!F7+Construccion3!F7+Construccion3!F7+Construccion4!F7+Construccion5!F7)/5</f>
        <v>1399.8</v>
      </c>
      <c r="G7">
        <f>(Construccion1!G7+Construccion3!G7+Construccion3!G7+Construccion4!G7+Construccion5!G7)/5</f>
        <v>842.4</v>
      </c>
      <c r="H7">
        <f>(Construccion1!H7+Construccion3!H7+Construccion3!H7+Construccion4!H7+Construccion5!H7)/5</f>
        <v>0</v>
      </c>
      <c r="I7">
        <f>(Construccion1!I7+Construccion3!I7+Construccion3!I7+Construccion4!I7+Construccion5!I7)/5</f>
        <v>1448</v>
      </c>
      <c r="J7">
        <f>(Construccion1!J7+Construccion3!J7+Construccion3!J7+Construccion4!J7+Construccion5!J7)/5</f>
        <v>40463</v>
      </c>
      <c r="K7">
        <f>(Construccion1!K7+Construccion3!K7+Construccion3!K7+Construccion4!K7+Construccion5!K7)/5</f>
        <v>14527</v>
      </c>
      <c r="L7">
        <f>(Construccion1!L7+Construccion3!L7+Construccion3!L7+Construccion4!L7+Construccion5!L7)/5</f>
        <v>6911.2</v>
      </c>
    </row>
    <row r="8" spans="1:12" x14ac:dyDescent="0.35">
      <c r="A8" t="str">
        <f>Construccion1!A8</f>
        <v>70%</v>
      </c>
      <c r="B8">
        <f>(Construccion1!B8+Construccion3!B8+Construccion3!B8+Construccion4!B8+Construccion5!B8)/5</f>
        <v>26421561.800000001</v>
      </c>
      <c r="C8">
        <f>(Construccion1!C8+Construccion3!C8+Construccion3!C8+Construccion4!C8+Construccion5!C8)/5</f>
        <v>24503103.800000001</v>
      </c>
      <c r="D8">
        <f>(Construccion1!D8+Construccion3!D8+Construccion3!D8+Construccion4!D8+Construccion5!D8)/5</f>
        <v>0</v>
      </c>
      <c r="E8">
        <f>(Construccion1!E8+Construccion3!E8+Construccion3!E8+Construccion4!E8+Construccion5!E8)/5</f>
        <v>660537.59999999998</v>
      </c>
      <c r="F8">
        <f>(Construccion1!F8+Construccion3!F8+Construccion3!F8+Construccion4!F8+Construccion5!F8)/5</f>
        <v>1635.6</v>
      </c>
      <c r="G8">
        <f>(Construccion1!G8+Construccion3!G8+Construccion3!G8+Construccion4!G8+Construccion5!G8)/5</f>
        <v>992.8</v>
      </c>
      <c r="H8">
        <f>(Construccion1!H8+Construccion3!H8+Construccion3!H8+Construccion4!H8+Construccion5!H8)/5</f>
        <v>0</v>
      </c>
      <c r="I8">
        <f>(Construccion1!I8+Construccion3!I8+Construccion3!I8+Construccion4!I8+Construccion5!I8)/5</f>
        <v>1689</v>
      </c>
      <c r="J8">
        <f>(Construccion1!J8+Construccion3!J8+Construccion3!J8+Construccion4!J8+Construccion5!J8)/5</f>
        <v>48174.400000000001</v>
      </c>
      <c r="K8">
        <f>(Construccion1!K8+Construccion3!K8+Construccion3!K8+Construccion4!K8+Construccion5!K8)/5</f>
        <v>17138.2</v>
      </c>
      <c r="L8">
        <f>(Construccion1!L8+Construccion3!L8+Construccion3!L8+Construccion4!L8+Construccion5!L8)/5</f>
        <v>8121.2</v>
      </c>
    </row>
    <row r="9" spans="1:12" x14ac:dyDescent="0.35">
      <c r="A9" t="str">
        <f>Construccion1!A9</f>
        <v>80%</v>
      </c>
      <c r="B9">
        <f>(Construccion1!B9+Construccion3!B9+Construccion3!B9+Construccion4!B9+Construccion5!B9)/5</f>
        <v>32050629</v>
      </c>
      <c r="C9">
        <f>(Construccion1!C9+Construccion3!C9+Construccion3!C9+Construccion4!C9+Construccion5!C9)/5</f>
        <v>32345748.800000001</v>
      </c>
      <c r="D9">
        <f>(Construccion1!D9+Construccion3!D9+Construccion3!D9+Construccion4!D9+Construccion5!D9)/5</f>
        <v>0</v>
      </c>
      <c r="E9">
        <f>(Construccion1!E9+Construccion3!E9+Construccion3!E9+Construccion4!E9+Construccion5!E9)/5</f>
        <v>788166.8</v>
      </c>
      <c r="F9">
        <f>(Construccion1!F9+Construccion3!F9+Construccion3!F9+Construccion4!F9+Construccion5!F9)/5</f>
        <v>1886.6</v>
      </c>
      <c r="G9">
        <f>(Construccion1!G9+Construccion3!G9+Construccion3!G9+Construccion4!G9+Construccion5!G9)/5</f>
        <v>1137.8</v>
      </c>
      <c r="H9">
        <f>(Construccion1!H9+Construccion3!H9+Construccion3!H9+Construccion4!H9+Construccion5!H9)/5</f>
        <v>0</v>
      </c>
      <c r="I9">
        <f>(Construccion1!I9+Construccion3!I9+Construccion3!I9+Construccion4!I9+Construccion5!I9)/5</f>
        <v>1930</v>
      </c>
      <c r="J9">
        <f>(Construccion1!J9+Construccion3!J9+Construccion3!J9+Construccion4!J9+Construccion5!J9)/5</f>
        <v>56582.2</v>
      </c>
      <c r="K9">
        <f>(Construccion1!K9+Construccion3!K9+Construccion3!K9+Construccion4!K9+Construccion5!K9)/5</f>
        <v>19682.2</v>
      </c>
      <c r="L9">
        <f>(Construccion1!L9+Construccion3!L9+Construccion3!L9+Construccion4!L9+Construccion5!L9)/5</f>
        <v>9316.4</v>
      </c>
    </row>
    <row r="10" spans="1:12" x14ac:dyDescent="0.35">
      <c r="A10" t="str">
        <f>Construccion1!A10</f>
        <v>90%</v>
      </c>
      <c r="B10">
        <f>(Construccion1!B10+Construccion3!B10+Construccion3!B10+Construccion4!B10+Construccion5!B10)/5</f>
        <v>38987504.200000003</v>
      </c>
      <c r="C10">
        <f>(Construccion1!C10+Construccion3!C10+Construccion3!C10+Construccion4!C10+Construccion5!C10)/5</f>
        <v>40523916</v>
      </c>
      <c r="D10">
        <f>(Construccion1!D10+Construccion3!D10+Construccion3!D10+Construccion4!D10+Construccion5!D10)/5</f>
        <v>0</v>
      </c>
      <c r="E10">
        <f>(Construccion1!E10+Construccion3!E10+Construccion3!E10+Construccion4!E10+Construccion5!E10)/5</f>
        <v>895564.80000000005</v>
      </c>
      <c r="F10">
        <f>(Construccion1!F10+Construccion3!F10+Construccion3!F10+Construccion4!F10+Construccion5!F10)/5</f>
        <v>2111.4</v>
      </c>
      <c r="G10">
        <f>(Construccion1!G10+Construccion3!G10+Construccion3!G10+Construccion4!G10+Construccion5!G10)/5</f>
        <v>1275.2</v>
      </c>
      <c r="H10">
        <f>(Construccion1!H10+Construccion3!H10+Construccion3!H10+Construccion4!H10+Construccion5!H10)/5</f>
        <v>0</v>
      </c>
      <c r="I10">
        <f>(Construccion1!I10+Construccion3!I10+Construccion3!I10+Construccion4!I10+Construccion5!I10)/5</f>
        <v>2171</v>
      </c>
      <c r="J10">
        <f>(Construccion1!J10+Construccion3!J10+Construccion3!J10+Construccion4!J10+Construccion5!J10)/5</f>
        <v>64375.4</v>
      </c>
      <c r="K10">
        <f>(Construccion1!K10+Construccion3!K10+Construccion3!K10+Construccion4!K10+Construccion5!K10)/5</f>
        <v>22043</v>
      </c>
      <c r="L10">
        <f>(Construccion1!L10+Construccion3!L10+Construccion3!L10+Construccion4!L10+Construccion5!L10)/5</f>
        <v>10456.6</v>
      </c>
    </row>
    <row r="11" spans="1:12" x14ac:dyDescent="0.35">
      <c r="A11" t="str">
        <f>Construccion1!A11</f>
        <v>100%</v>
      </c>
      <c r="B11">
        <f>(Construccion1!B11+Construccion3!B11+Construccion3!B11+Construccion4!B11+Construccion5!B11)/5</f>
        <v>45711623.600000001</v>
      </c>
      <c r="C11">
        <f>(Construccion1!C11+Construccion3!C11+Construccion3!C11+Construccion4!C11+Construccion5!C11)/5</f>
        <v>50248159.399999999</v>
      </c>
      <c r="D11">
        <f>(Construccion1!D11+Construccion3!D11+Construccion3!D11+Construccion4!D11+Construccion5!D11)/5</f>
        <v>0</v>
      </c>
      <c r="E11">
        <f>(Construccion1!E11+Construccion3!E11+Construccion3!E11+Construccion4!E11+Construccion5!E11)/5</f>
        <v>1075602.2</v>
      </c>
      <c r="F11">
        <f>(Construccion1!F11+Construccion3!F11+Construccion3!F11+Construccion4!F11+Construccion5!F11)/5</f>
        <v>2324</v>
      </c>
      <c r="G11">
        <f>(Construccion1!G11+Construccion3!G11+Construccion3!G11+Construccion4!G11+Construccion5!G11)/5</f>
        <v>1401</v>
      </c>
      <c r="H11">
        <f>(Construccion1!H11+Construccion3!H11+Construccion3!H11+Construccion4!H11+Construccion5!H11)/5</f>
        <v>0</v>
      </c>
      <c r="I11">
        <f>(Construccion1!I11+Construccion3!I11+Construccion3!I11+Construccion4!I11+Construccion5!I11)/5</f>
        <v>2404</v>
      </c>
      <c r="J11">
        <f>(Construccion1!J11+Construccion3!J11+Construccion3!J11+Construccion4!J11+Construccion5!J11)/5</f>
        <v>71531</v>
      </c>
      <c r="K11">
        <f>(Construccion1!K11+Construccion3!K11+Construccion3!K11+Construccion4!K11+Construccion5!K11)/5</f>
        <v>24299</v>
      </c>
      <c r="L11">
        <f>(Construccion1!L11+Construccion3!L11+Construccion3!L11+Construccion4!L11+Construccion5!L11)/5</f>
        <v>11557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2"/>
  <sheetViews>
    <sheetView workbookViewId="0">
      <selection sqref="A1:XFD1048576"/>
    </sheetView>
  </sheetViews>
  <sheetFormatPr baseColWidth="10" defaultColWidth="8.7265625" defaultRowHeight="14.5" x14ac:dyDescent="0.35"/>
  <sheetData>
    <row r="1" spans="1:10" customForma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customFormat="1" x14ac:dyDescent="0.35">
      <c r="A2">
        <v>0</v>
      </c>
      <c r="B2" t="s">
        <v>27</v>
      </c>
      <c r="C2">
        <v>45067295</v>
      </c>
      <c r="D2">
        <v>0</v>
      </c>
      <c r="E2">
        <v>48052411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customFormat="1" x14ac:dyDescent="0.35">
      <c r="A3">
        <v>1</v>
      </c>
      <c r="B3" t="s">
        <v>29</v>
      </c>
      <c r="C3">
        <v>715587</v>
      </c>
      <c r="D3">
        <v>715587</v>
      </c>
      <c r="E3">
        <v>1302407</v>
      </c>
      <c r="F3">
        <v>1302407</v>
      </c>
      <c r="G3">
        <v>0</v>
      </c>
      <c r="H3">
        <v>0</v>
      </c>
      <c r="I3">
        <v>1428473</v>
      </c>
      <c r="J3">
        <v>1428473</v>
      </c>
    </row>
    <row r="4" spans="1:10" customFormat="1" x14ac:dyDescent="0.35">
      <c r="A4">
        <v>2</v>
      </c>
      <c r="B4" t="s">
        <v>29</v>
      </c>
      <c r="C4">
        <v>740801</v>
      </c>
      <c r="D4">
        <v>1456388</v>
      </c>
      <c r="E4">
        <v>1329118</v>
      </c>
      <c r="F4">
        <v>2631525</v>
      </c>
      <c r="G4">
        <v>0</v>
      </c>
      <c r="H4">
        <v>0</v>
      </c>
      <c r="I4">
        <v>1378946</v>
      </c>
      <c r="J4">
        <v>2807419</v>
      </c>
    </row>
    <row r="5" spans="1:10" customFormat="1" x14ac:dyDescent="0.35">
      <c r="A5">
        <v>3</v>
      </c>
      <c r="B5" t="s">
        <v>29</v>
      </c>
      <c r="C5">
        <v>453245</v>
      </c>
      <c r="D5">
        <v>1909633</v>
      </c>
      <c r="E5">
        <v>942811</v>
      </c>
      <c r="F5">
        <v>3574336</v>
      </c>
      <c r="G5">
        <v>0</v>
      </c>
      <c r="H5">
        <v>0</v>
      </c>
      <c r="I5">
        <v>779221</v>
      </c>
      <c r="J5">
        <v>3586640</v>
      </c>
    </row>
    <row r="6" spans="1:10" customFormat="1" x14ac:dyDescent="0.35">
      <c r="A6">
        <v>4</v>
      </c>
      <c r="B6" t="s">
        <v>29</v>
      </c>
      <c r="C6">
        <v>541193</v>
      </c>
      <c r="D6">
        <v>2450826</v>
      </c>
      <c r="E6">
        <v>1465994</v>
      </c>
      <c r="F6">
        <v>5040330</v>
      </c>
      <c r="G6">
        <v>0</v>
      </c>
      <c r="H6">
        <v>0</v>
      </c>
      <c r="I6">
        <v>1497510</v>
      </c>
      <c r="J6">
        <v>5084150</v>
      </c>
    </row>
    <row r="7" spans="1:10" customFormat="1" x14ac:dyDescent="0.35">
      <c r="A7">
        <v>5</v>
      </c>
      <c r="B7" t="s">
        <v>29</v>
      </c>
      <c r="C7">
        <v>631542</v>
      </c>
      <c r="D7">
        <v>3082368</v>
      </c>
      <c r="E7">
        <v>1268184</v>
      </c>
      <c r="F7">
        <v>6308514</v>
      </c>
      <c r="G7">
        <v>0</v>
      </c>
      <c r="H7">
        <v>0</v>
      </c>
      <c r="I7">
        <v>1388854</v>
      </c>
      <c r="J7">
        <v>6473004</v>
      </c>
    </row>
    <row r="8" spans="1:10" customFormat="1" x14ac:dyDescent="0.35">
      <c r="A8">
        <v>6</v>
      </c>
      <c r="B8" t="s">
        <v>29</v>
      </c>
      <c r="C8">
        <v>651954</v>
      </c>
      <c r="D8">
        <v>3734322</v>
      </c>
      <c r="E8">
        <v>1268785</v>
      </c>
      <c r="F8">
        <v>7577299</v>
      </c>
      <c r="G8">
        <v>0</v>
      </c>
      <c r="H8">
        <v>0</v>
      </c>
      <c r="I8">
        <v>1565046</v>
      </c>
      <c r="J8">
        <v>8038050</v>
      </c>
    </row>
    <row r="9" spans="1:10" customFormat="1" x14ac:dyDescent="0.35">
      <c r="A9">
        <v>7</v>
      </c>
      <c r="B9" t="s">
        <v>29</v>
      </c>
      <c r="C9">
        <v>617435</v>
      </c>
      <c r="D9">
        <v>4351757</v>
      </c>
      <c r="E9">
        <v>1178738</v>
      </c>
      <c r="F9">
        <v>8756037</v>
      </c>
      <c r="G9">
        <v>0</v>
      </c>
      <c r="H9">
        <v>0</v>
      </c>
      <c r="I9">
        <v>1587860</v>
      </c>
      <c r="J9">
        <v>9625910</v>
      </c>
    </row>
    <row r="10" spans="1:10" customFormat="1" x14ac:dyDescent="0.35">
      <c r="A10">
        <v>8</v>
      </c>
      <c r="B10" t="s">
        <v>29</v>
      </c>
      <c r="C10">
        <v>547197</v>
      </c>
      <c r="D10">
        <v>4898954</v>
      </c>
      <c r="E10">
        <v>1107301</v>
      </c>
      <c r="F10">
        <v>9863338</v>
      </c>
      <c r="G10">
        <v>0</v>
      </c>
      <c r="H10">
        <v>0</v>
      </c>
      <c r="I10">
        <v>1089590</v>
      </c>
      <c r="J10">
        <v>10715500</v>
      </c>
    </row>
    <row r="11" spans="1:10" customFormat="1" x14ac:dyDescent="0.35">
      <c r="A11">
        <v>9</v>
      </c>
      <c r="B11" t="s">
        <v>29</v>
      </c>
      <c r="C11">
        <v>389010</v>
      </c>
      <c r="D11">
        <v>5287964</v>
      </c>
      <c r="E11">
        <v>832050</v>
      </c>
      <c r="F11">
        <v>10695388</v>
      </c>
      <c r="G11">
        <v>0</v>
      </c>
      <c r="H11">
        <v>0</v>
      </c>
      <c r="I11">
        <v>696376</v>
      </c>
      <c r="J11">
        <v>11411876</v>
      </c>
    </row>
    <row r="12" spans="1:10" customFormat="1" x14ac:dyDescent="0.35">
      <c r="A12">
        <v>10</v>
      </c>
      <c r="B12" t="s">
        <v>29</v>
      </c>
      <c r="C12">
        <v>376705</v>
      </c>
      <c r="D12">
        <v>5664669</v>
      </c>
      <c r="E12">
        <v>792729</v>
      </c>
      <c r="F12">
        <v>11488117</v>
      </c>
      <c r="G12">
        <v>0</v>
      </c>
      <c r="H12">
        <v>0</v>
      </c>
      <c r="I12">
        <v>769617</v>
      </c>
      <c r="J12">
        <v>12181493</v>
      </c>
    </row>
    <row r="13" spans="1:10" customFormat="1" x14ac:dyDescent="0.35">
      <c r="A13">
        <v>11</v>
      </c>
      <c r="B13" t="s">
        <v>29</v>
      </c>
      <c r="C13">
        <v>524383</v>
      </c>
      <c r="D13">
        <v>6189052</v>
      </c>
      <c r="E13">
        <v>942510</v>
      </c>
      <c r="F13">
        <v>12430627</v>
      </c>
      <c r="G13">
        <v>0</v>
      </c>
      <c r="H13">
        <v>0</v>
      </c>
      <c r="I13">
        <v>1266085</v>
      </c>
      <c r="J13">
        <v>13447578</v>
      </c>
    </row>
    <row r="14" spans="1:10" customFormat="1" x14ac:dyDescent="0.35">
      <c r="A14">
        <v>12</v>
      </c>
      <c r="B14" t="s">
        <v>29</v>
      </c>
      <c r="C14">
        <v>484462</v>
      </c>
      <c r="D14">
        <v>6673514</v>
      </c>
      <c r="E14">
        <v>1071581</v>
      </c>
      <c r="F14">
        <v>13502208</v>
      </c>
      <c r="G14">
        <v>0</v>
      </c>
      <c r="H14">
        <v>0</v>
      </c>
      <c r="I14">
        <v>1127410</v>
      </c>
      <c r="J14">
        <v>14574988</v>
      </c>
    </row>
    <row r="15" spans="1:10" customFormat="1" x14ac:dyDescent="0.35">
      <c r="A15">
        <v>13</v>
      </c>
      <c r="B15" t="s">
        <v>29</v>
      </c>
      <c r="C15">
        <v>683470</v>
      </c>
      <c r="D15">
        <v>7356984</v>
      </c>
      <c r="E15">
        <v>1201250</v>
      </c>
      <c r="F15">
        <v>14703458</v>
      </c>
      <c r="G15">
        <v>0</v>
      </c>
      <c r="H15">
        <v>0</v>
      </c>
      <c r="I15">
        <v>1610072</v>
      </c>
      <c r="J15">
        <v>16185060</v>
      </c>
    </row>
    <row r="16" spans="1:10" customFormat="1" x14ac:dyDescent="0.35">
      <c r="A16">
        <v>14</v>
      </c>
      <c r="B16" t="s">
        <v>29</v>
      </c>
      <c r="C16">
        <v>310367</v>
      </c>
      <c r="D16">
        <v>7667351</v>
      </c>
      <c r="E16">
        <v>492865</v>
      </c>
      <c r="F16">
        <v>15196323</v>
      </c>
      <c r="G16">
        <v>0</v>
      </c>
      <c r="H16">
        <v>0</v>
      </c>
      <c r="I16">
        <v>355992</v>
      </c>
      <c r="J16">
        <v>16541052</v>
      </c>
    </row>
    <row r="17" spans="1:10" customFormat="1" x14ac:dyDescent="0.35">
      <c r="A17">
        <v>15</v>
      </c>
      <c r="B17" t="s">
        <v>29</v>
      </c>
      <c r="C17">
        <v>361997</v>
      </c>
      <c r="D17">
        <v>8029348</v>
      </c>
      <c r="E17">
        <v>741401</v>
      </c>
      <c r="F17">
        <v>15937724</v>
      </c>
      <c r="G17">
        <v>0</v>
      </c>
      <c r="H17">
        <v>0</v>
      </c>
      <c r="I17">
        <v>945813</v>
      </c>
      <c r="J17">
        <v>17486865</v>
      </c>
    </row>
    <row r="18" spans="1:10" customFormat="1" x14ac:dyDescent="0.35">
      <c r="A18">
        <v>16</v>
      </c>
      <c r="B18" t="s">
        <v>29</v>
      </c>
      <c r="C18">
        <v>593721</v>
      </c>
      <c r="D18">
        <v>8623069</v>
      </c>
      <c r="E18">
        <v>1101596</v>
      </c>
      <c r="F18">
        <v>17039320</v>
      </c>
      <c r="G18">
        <v>0</v>
      </c>
      <c r="H18">
        <v>0</v>
      </c>
      <c r="I18">
        <v>1544338</v>
      </c>
      <c r="J18">
        <v>19031203</v>
      </c>
    </row>
    <row r="19" spans="1:10" customFormat="1" x14ac:dyDescent="0.35">
      <c r="A19">
        <v>17</v>
      </c>
      <c r="B19" t="s">
        <v>29</v>
      </c>
      <c r="C19">
        <v>471854</v>
      </c>
      <c r="D19">
        <v>9094923</v>
      </c>
      <c r="E19">
        <v>1015150</v>
      </c>
      <c r="F19">
        <v>18054470</v>
      </c>
      <c r="G19">
        <v>0</v>
      </c>
      <c r="H19">
        <v>0</v>
      </c>
      <c r="I19">
        <v>1095593</v>
      </c>
      <c r="J19">
        <v>20126796</v>
      </c>
    </row>
    <row r="20" spans="1:10" customFormat="1" x14ac:dyDescent="0.35">
      <c r="A20">
        <v>18</v>
      </c>
      <c r="B20" t="s">
        <v>29</v>
      </c>
      <c r="C20">
        <v>522583</v>
      </c>
      <c r="D20">
        <v>9617506</v>
      </c>
      <c r="E20">
        <v>1173035</v>
      </c>
      <c r="F20">
        <v>19227505</v>
      </c>
      <c r="G20">
        <v>0</v>
      </c>
      <c r="H20">
        <v>0</v>
      </c>
      <c r="I20">
        <v>1093192</v>
      </c>
      <c r="J20">
        <v>21219988</v>
      </c>
    </row>
    <row r="21" spans="1:10" customFormat="1" x14ac:dyDescent="0.35">
      <c r="A21">
        <v>19</v>
      </c>
      <c r="B21" t="s">
        <v>29</v>
      </c>
      <c r="C21">
        <v>571809</v>
      </c>
      <c r="D21">
        <v>10189315</v>
      </c>
      <c r="E21">
        <v>1070381</v>
      </c>
      <c r="F21">
        <v>20297886</v>
      </c>
      <c r="G21">
        <v>0</v>
      </c>
      <c r="H21">
        <v>0</v>
      </c>
      <c r="I21">
        <v>1308408</v>
      </c>
      <c r="J21">
        <v>22528396</v>
      </c>
    </row>
    <row r="22" spans="1:10" customFormat="1" x14ac:dyDescent="0.35">
      <c r="A22">
        <v>20</v>
      </c>
      <c r="B22" t="s">
        <v>29</v>
      </c>
      <c r="C22">
        <v>479060</v>
      </c>
      <c r="D22">
        <v>10668375</v>
      </c>
      <c r="E22">
        <v>884579</v>
      </c>
      <c r="F22">
        <v>21182465</v>
      </c>
      <c r="G22">
        <v>0</v>
      </c>
      <c r="H22">
        <v>0</v>
      </c>
      <c r="I22">
        <v>1053570</v>
      </c>
      <c r="J22">
        <v>23581966</v>
      </c>
    </row>
    <row r="23" spans="1:10" customFormat="1" x14ac:dyDescent="0.35">
      <c r="A23">
        <v>21</v>
      </c>
      <c r="B23" t="s">
        <v>29</v>
      </c>
      <c r="C23">
        <v>524984</v>
      </c>
      <c r="D23">
        <v>11193359</v>
      </c>
      <c r="E23">
        <v>972526</v>
      </c>
      <c r="F23">
        <v>22154991</v>
      </c>
      <c r="G23">
        <v>0</v>
      </c>
      <c r="H23">
        <v>0</v>
      </c>
      <c r="I23">
        <v>1290399</v>
      </c>
      <c r="J23">
        <v>24872365</v>
      </c>
    </row>
    <row r="24" spans="1:10" customFormat="1" x14ac:dyDescent="0.35">
      <c r="A24">
        <v>22</v>
      </c>
      <c r="B24" t="s">
        <v>29</v>
      </c>
      <c r="C24">
        <v>778921</v>
      </c>
      <c r="D24">
        <v>11972280</v>
      </c>
      <c r="E24">
        <v>1344128</v>
      </c>
      <c r="F24">
        <v>23499119</v>
      </c>
      <c r="G24">
        <v>0</v>
      </c>
      <c r="H24">
        <v>0</v>
      </c>
      <c r="I24">
        <v>1512218</v>
      </c>
      <c r="J24">
        <v>26384583</v>
      </c>
    </row>
    <row r="25" spans="1:10" customFormat="1" x14ac:dyDescent="0.35">
      <c r="A25">
        <v>23</v>
      </c>
      <c r="B25" t="s">
        <v>29</v>
      </c>
      <c r="C25">
        <v>654054</v>
      </c>
      <c r="D25">
        <v>12626334</v>
      </c>
      <c r="E25">
        <v>1304506</v>
      </c>
      <c r="F25">
        <v>24803625</v>
      </c>
      <c r="G25">
        <v>0</v>
      </c>
      <c r="H25">
        <v>0</v>
      </c>
      <c r="I25">
        <v>1408962</v>
      </c>
      <c r="J25">
        <v>27793545</v>
      </c>
    </row>
    <row r="26" spans="1:10" customFormat="1" x14ac:dyDescent="0.35">
      <c r="A26">
        <v>24</v>
      </c>
      <c r="B26" t="s">
        <v>29</v>
      </c>
      <c r="C26">
        <v>518382</v>
      </c>
      <c r="D26">
        <v>13144716</v>
      </c>
      <c r="E26">
        <v>953318</v>
      </c>
      <c r="F26">
        <v>25756943</v>
      </c>
      <c r="G26">
        <v>0</v>
      </c>
      <c r="H26">
        <v>0</v>
      </c>
      <c r="I26">
        <v>1106099</v>
      </c>
      <c r="J26">
        <v>28899644</v>
      </c>
    </row>
    <row r="27" spans="1:10" customFormat="1" x14ac:dyDescent="0.35">
      <c r="A27">
        <v>25</v>
      </c>
      <c r="B27" t="s">
        <v>29</v>
      </c>
      <c r="C27">
        <v>621937</v>
      </c>
      <c r="D27">
        <v>13766653</v>
      </c>
      <c r="E27">
        <v>1144218</v>
      </c>
      <c r="F27">
        <v>26901161</v>
      </c>
      <c r="G27">
        <v>0</v>
      </c>
      <c r="H27">
        <v>0</v>
      </c>
      <c r="I27">
        <v>1725933</v>
      </c>
      <c r="J27">
        <v>30625577</v>
      </c>
    </row>
    <row r="28" spans="1:10" customFormat="1" x14ac:dyDescent="0.35">
      <c r="A28">
        <v>26</v>
      </c>
      <c r="B28" t="s">
        <v>29</v>
      </c>
      <c r="C28">
        <v>699978</v>
      </c>
      <c r="D28">
        <v>14466631</v>
      </c>
      <c r="E28">
        <v>1219860</v>
      </c>
      <c r="F28">
        <v>28121021</v>
      </c>
      <c r="G28">
        <v>0</v>
      </c>
      <c r="H28">
        <v>0</v>
      </c>
      <c r="I28">
        <v>1686315</v>
      </c>
      <c r="J28">
        <v>32311892</v>
      </c>
    </row>
    <row r="29" spans="1:10" customFormat="1" x14ac:dyDescent="0.35">
      <c r="A29">
        <v>27</v>
      </c>
      <c r="B29" t="s">
        <v>29</v>
      </c>
      <c r="C29">
        <v>678069</v>
      </c>
      <c r="D29">
        <v>15144700</v>
      </c>
      <c r="E29">
        <v>1185642</v>
      </c>
      <c r="F29">
        <v>29306663</v>
      </c>
      <c r="G29">
        <v>0</v>
      </c>
      <c r="H29">
        <v>0</v>
      </c>
      <c r="I29">
        <v>1601067</v>
      </c>
      <c r="J29">
        <v>33912959</v>
      </c>
    </row>
    <row r="30" spans="1:10" customFormat="1" x14ac:dyDescent="0.35">
      <c r="A30">
        <v>28</v>
      </c>
      <c r="B30" t="s">
        <v>29</v>
      </c>
      <c r="C30">
        <v>572710</v>
      </c>
      <c r="D30">
        <v>15717410</v>
      </c>
      <c r="E30">
        <v>994739</v>
      </c>
      <c r="F30">
        <v>30301402</v>
      </c>
      <c r="G30">
        <v>0</v>
      </c>
      <c r="H30">
        <v>0</v>
      </c>
      <c r="I30">
        <v>1290699</v>
      </c>
      <c r="J30">
        <v>35203658</v>
      </c>
    </row>
    <row r="31" spans="1:10" customFormat="1" x14ac:dyDescent="0.35">
      <c r="A31">
        <v>29</v>
      </c>
      <c r="B31" t="s">
        <v>29</v>
      </c>
      <c r="C31">
        <v>606326</v>
      </c>
      <c r="D31">
        <v>16323736</v>
      </c>
      <c r="E31">
        <v>1177837</v>
      </c>
      <c r="F31">
        <v>31479239</v>
      </c>
      <c r="G31">
        <v>0</v>
      </c>
      <c r="H31">
        <v>0</v>
      </c>
      <c r="I31">
        <v>1452786</v>
      </c>
      <c r="J31">
        <v>36656444</v>
      </c>
    </row>
    <row r="32" spans="1:10" customFormat="1" x14ac:dyDescent="0.35">
      <c r="A32">
        <v>30</v>
      </c>
      <c r="B32" t="s">
        <v>29</v>
      </c>
      <c r="C32">
        <v>624039</v>
      </c>
      <c r="D32">
        <v>16947775</v>
      </c>
      <c r="E32">
        <v>1185942</v>
      </c>
      <c r="F32">
        <v>32665181</v>
      </c>
      <c r="G32">
        <v>0</v>
      </c>
      <c r="H32">
        <v>0</v>
      </c>
      <c r="I32">
        <v>1382849</v>
      </c>
      <c r="J32">
        <v>38039293</v>
      </c>
    </row>
    <row r="33" spans="1:10" customFormat="1" x14ac:dyDescent="0.35">
      <c r="A33">
        <v>31</v>
      </c>
      <c r="B33" t="s">
        <v>29</v>
      </c>
      <c r="C33">
        <v>537891</v>
      </c>
      <c r="D33">
        <v>17485666</v>
      </c>
      <c r="E33">
        <v>12919292</v>
      </c>
      <c r="F33">
        <v>45584473</v>
      </c>
      <c r="G33">
        <v>0</v>
      </c>
      <c r="H33">
        <v>0</v>
      </c>
      <c r="I33">
        <v>1091090</v>
      </c>
      <c r="J33">
        <v>39130383</v>
      </c>
    </row>
    <row r="34" spans="1:10" customFormat="1" x14ac:dyDescent="0.35">
      <c r="A34">
        <v>32</v>
      </c>
      <c r="B34" t="s">
        <v>29</v>
      </c>
      <c r="C34">
        <v>268645</v>
      </c>
      <c r="D34">
        <v>17754311</v>
      </c>
      <c r="E34">
        <v>468851</v>
      </c>
      <c r="F34">
        <v>46053324</v>
      </c>
      <c r="G34">
        <v>0</v>
      </c>
      <c r="H34">
        <v>0</v>
      </c>
      <c r="I34">
        <v>470956</v>
      </c>
      <c r="J34">
        <v>39601339</v>
      </c>
    </row>
    <row r="35" spans="1:10" customFormat="1" x14ac:dyDescent="0.35">
      <c r="A35">
        <v>33</v>
      </c>
      <c r="B35" t="s">
        <v>29</v>
      </c>
      <c r="C35">
        <v>319374</v>
      </c>
      <c r="D35">
        <v>18073685</v>
      </c>
      <c r="E35">
        <v>717688</v>
      </c>
      <c r="F35">
        <v>46771012</v>
      </c>
      <c r="G35">
        <v>0</v>
      </c>
      <c r="H35">
        <v>0</v>
      </c>
      <c r="I35">
        <v>1341428</v>
      </c>
      <c r="J35">
        <v>40942767</v>
      </c>
    </row>
    <row r="36" spans="1:10" customFormat="1" x14ac:dyDescent="0.35">
      <c r="A36">
        <v>34</v>
      </c>
      <c r="B36" t="s">
        <v>29</v>
      </c>
      <c r="C36">
        <v>384209</v>
      </c>
      <c r="D36">
        <v>18457894</v>
      </c>
      <c r="E36">
        <v>578414</v>
      </c>
      <c r="F36">
        <v>47349426</v>
      </c>
      <c r="G36">
        <v>0</v>
      </c>
      <c r="H36">
        <v>0</v>
      </c>
      <c r="I36">
        <v>1410764</v>
      </c>
      <c r="J36">
        <v>42353531</v>
      </c>
    </row>
    <row r="37" spans="1:10" customFormat="1" x14ac:dyDescent="0.35">
      <c r="A37">
        <v>35</v>
      </c>
      <c r="B37" t="s">
        <v>29</v>
      </c>
      <c r="C37">
        <v>268645</v>
      </c>
      <c r="D37">
        <v>18726539</v>
      </c>
      <c r="E37">
        <v>605728</v>
      </c>
      <c r="F37">
        <v>47955154</v>
      </c>
      <c r="G37">
        <v>0</v>
      </c>
      <c r="H37">
        <v>0</v>
      </c>
      <c r="I37">
        <v>865671</v>
      </c>
      <c r="J37">
        <v>43219202</v>
      </c>
    </row>
    <row r="38" spans="1:10" customFormat="1" x14ac:dyDescent="0.35">
      <c r="A38">
        <v>36</v>
      </c>
      <c r="B38" t="s">
        <v>29</v>
      </c>
      <c r="C38">
        <v>349090</v>
      </c>
      <c r="D38">
        <v>19075629</v>
      </c>
      <c r="E38">
        <v>815541</v>
      </c>
      <c r="F38">
        <v>48770695</v>
      </c>
      <c r="G38">
        <v>0</v>
      </c>
      <c r="H38">
        <v>0</v>
      </c>
      <c r="I38">
        <v>1261882</v>
      </c>
      <c r="J38">
        <v>44481084</v>
      </c>
    </row>
    <row r="39" spans="1:10" customFormat="1" x14ac:dyDescent="0.35">
      <c r="A39">
        <v>37</v>
      </c>
      <c r="B39" t="s">
        <v>29</v>
      </c>
      <c r="C39">
        <v>216416</v>
      </c>
      <c r="D39">
        <v>19292045</v>
      </c>
      <c r="E39">
        <v>493466</v>
      </c>
      <c r="F39">
        <v>49264161</v>
      </c>
      <c r="G39">
        <v>0</v>
      </c>
      <c r="H39">
        <v>0</v>
      </c>
      <c r="I39">
        <v>542695</v>
      </c>
      <c r="J39">
        <v>45023779</v>
      </c>
    </row>
    <row r="40" spans="1:10" customFormat="1" x14ac:dyDescent="0.35">
      <c r="A40">
        <v>38</v>
      </c>
      <c r="B40" t="s">
        <v>29</v>
      </c>
      <c r="C40">
        <v>297161</v>
      </c>
      <c r="D40">
        <v>19589206</v>
      </c>
      <c r="E40">
        <v>692474</v>
      </c>
      <c r="F40">
        <v>49956635</v>
      </c>
      <c r="G40">
        <v>0</v>
      </c>
      <c r="H40">
        <v>0</v>
      </c>
      <c r="I40">
        <v>1118104</v>
      </c>
      <c r="J40">
        <v>46141883</v>
      </c>
    </row>
    <row r="41" spans="1:10" customFormat="1" x14ac:dyDescent="0.35">
      <c r="A41">
        <v>39</v>
      </c>
      <c r="B41" t="s">
        <v>29</v>
      </c>
      <c r="C41">
        <v>330778</v>
      </c>
      <c r="D41">
        <v>19919984</v>
      </c>
      <c r="E41">
        <v>727292</v>
      </c>
      <c r="F41">
        <v>50683927</v>
      </c>
      <c r="G41">
        <v>0</v>
      </c>
      <c r="H41">
        <v>0</v>
      </c>
      <c r="I41">
        <v>1206953</v>
      </c>
      <c r="J41">
        <v>47348836</v>
      </c>
    </row>
    <row r="42" spans="1:10" customFormat="1" x14ac:dyDescent="0.35">
      <c r="A42">
        <v>40</v>
      </c>
      <c r="B42" t="s">
        <v>29</v>
      </c>
      <c r="C42">
        <v>305265</v>
      </c>
      <c r="D42">
        <v>20225249</v>
      </c>
      <c r="E42">
        <v>477258</v>
      </c>
      <c r="F42">
        <v>51161185</v>
      </c>
      <c r="G42">
        <v>0</v>
      </c>
      <c r="H42">
        <v>0</v>
      </c>
      <c r="I42">
        <v>1108500</v>
      </c>
      <c r="J42">
        <v>48457336</v>
      </c>
    </row>
    <row r="43" spans="1:10" customFormat="1" x14ac:dyDescent="0.35">
      <c r="A43">
        <v>41</v>
      </c>
      <c r="B43" t="s">
        <v>29</v>
      </c>
      <c r="C43">
        <v>342186</v>
      </c>
      <c r="D43">
        <v>20567435</v>
      </c>
      <c r="E43">
        <v>763615</v>
      </c>
      <c r="F43">
        <v>51924800</v>
      </c>
      <c r="G43">
        <v>0</v>
      </c>
      <c r="H43">
        <v>0</v>
      </c>
      <c r="I43">
        <v>1397556</v>
      </c>
      <c r="J43">
        <v>49854892</v>
      </c>
    </row>
    <row r="44" spans="1:10" customFormat="1" x14ac:dyDescent="0.35">
      <c r="A44">
        <v>42</v>
      </c>
      <c r="B44" t="s">
        <v>29</v>
      </c>
      <c r="C44">
        <v>339484</v>
      </c>
      <c r="D44">
        <v>20906919</v>
      </c>
      <c r="E44">
        <v>859067</v>
      </c>
      <c r="F44">
        <v>52783867</v>
      </c>
      <c r="G44">
        <v>0</v>
      </c>
      <c r="H44">
        <v>0</v>
      </c>
      <c r="I44">
        <v>1058974</v>
      </c>
      <c r="J44">
        <v>50913866</v>
      </c>
    </row>
    <row r="45" spans="1:10" customFormat="1" x14ac:dyDescent="0.35">
      <c r="A45">
        <v>43</v>
      </c>
      <c r="B45" t="s">
        <v>29</v>
      </c>
      <c r="C45">
        <v>276449</v>
      </c>
      <c r="D45">
        <v>21183368</v>
      </c>
      <c r="E45">
        <v>497069</v>
      </c>
      <c r="F45">
        <v>53280936</v>
      </c>
      <c r="G45">
        <v>0</v>
      </c>
      <c r="H45">
        <v>0</v>
      </c>
      <c r="I45">
        <v>905291</v>
      </c>
      <c r="J45">
        <v>51819157</v>
      </c>
    </row>
    <row r="46" spans="1:10" customFormat="1" x14ac:dyDescent="0.35">
      <c r="A46">
        <v>44</v>
      </c>
      <c r="B46" t="s">
        <v>29</v>
      </c>
      <c r="C46">
        <v>203510</v>
      </c>
      <c r="D46">
        <v>21386878</v>
      </c>
      <c r="E46">
        <v>443939</v>
      </c>
      <c r="F46">
        <v>53724875</v>
      </c>
      <c r="G46">
        <v>0</v>
      </c>
      <c r="H46">
        <v>0</v>
      </c>
      <c r="I46">
        <v>501271</v>
      </c>
      <c r="J46">
        <v>52320428</v>
      </c>
    </row>
    <row r="47" spans="1:10" customFormat="1" x14ac:dyDescent="0.35">
      <c r="A47">
        <v>45</v>
      </c>
      <c r="B47" t="s">
        <v>29</v>
      </c>
      <c r="C47">
        <v>233227</v>
      </c>
      <c r="D47">
        <v>21620105</v>
      </c>
      <c r="E47">
        <v>748605</v>
      </c>
      <c r="F47">
        <v>54473480</v>
      </c>
      <c r="G47">
        <v>0</v>
      </c>
      <c r="H47">
        <v>0</v>
      </c>
      <c r="I47">
        <v>809837</v>
      </c>
      <c r="J47">
        <v>53130265</v>
      </c>
    </row>
    <row r="48" spans="1:10" customFormat="1" x14ac:dyDescent="0.35">
      <c r="A48">
        <v>46</v>
      </c>
      <c r="B48" t="s">
        <v>29</v>
      </c>
      <c r="C48">
        <v>377304</v>
      </c>
      <c r="D48">
        <v>21997409</v>
      </c>
      <c r="E48">
        <v>586216</v>
      </c>
      <c r="F48">
        <v>55059696</v>
      </c>
      <c r="G48">
        <v>0</v>
      </c>
      <c r="H48">
        <v>0</v>
      </c>
      <c r="I48">
        <v>1505314</v>
      </c>
      <c r="J48">
        <v>54635579</v>
      </c>
    </row>
    <row r="49" spans="1:10" customFormat="1" x14ac:dyDescent="0.35">
      <c r="A49">
        <v>47</v>
      </c>
      <c r="B49" t="s">
        <v>29</v>
      </c>
      <c r="C49">
        <v>445741</v>
      </c>
      <c r="D49">
        <v>22443150</v>
      </c>
      <c r="E49">
        <v>944012</v>
      </c>
      <c r="F49">
        <v>56003708</v>
      </c>
      <c r="G49">
        <v>0</v>
      </c>
      <c r="H49">
        <v>0</v>
      </c>
      <c r="I49">
        <v>1160728</v>
      </c>
      <c r="J49">
        <v>55796307</v>
      </c>
    </row>
    <row r="50" spans="1:10" customFormat="1" x14ac:dyDescent="0.35">
      <c r="A50">
        <v>48</v>
      </c>
      <c r="B50" t="s">
        <v>29</v>
      </c>
      <c r="C50">
        <v>375203</v>
      </c>
      <c r="D50">
        <v>22818353</v>
      </c>
      <c r="E50">
        <v>637546</v>
      </c>
      <c r="F50">
        <v>56641254</v>
      </c>
      <c r="G50">
        <v>0</v>
      </c>
      <c r="H50">
        <v>0</v>
      </c>
      <c r="I50">
        <v>1364840</v>
      </c>
      <c r="J50">
        <v>57161147</v>
      </c>
    </row>
    <row r="51" spans="1:10" customFormat="1" x14ac:dyDescent="0.35">
      <c r="A51">
        <v>49</v>
      </c>
      <c r="B51" t="s">
        <v>29</v>
      </c>
      <c r="C51">
        <v>332881</v>
      </c>
      <c r="D51">
        <v>23151234</v>
      </c>
      <c r="E51">
        <v>795429</v>
      </c>
      <c r="F51">
        <v>57436683</v>
      </c>
      <c r="G51">
        <v>0</v>
      </c>
      <c r="H51">
        <v>0</v>
      </c>
      <c r="I51">
        <v>1128608</v>
      </c>
      <c r="J51">
        <v>58289755</v>
      </c>
    </row>
    <row r="52" spans="1:10" customFormat="1" x14ac:dyDescent="0.35">
      <c r="A52">
        <v>50</v>
      </c>
      <c r="B52" t="s">
        <v>29</v>
      </c>
      <c r="C52">
        <v>243132</v>
      </c>
      <c r="D52">
        <v>23394366</v>
      </c>
      <c r="E52">
        <v>585317</v>
      </c>
      <c r="F52">
        <v>58022000</v>
      </c>
      <c r="G52">
        <v>0</v>
      </c>
      <c r="H52">
        <v>0</v>
      </c>
      <c r="I52">
        <v>660958</v>
      </c>
      <c r="J52">
        <v>58950713</v>
      </c>
    </row>
    <row r="53" spans="1:10" customFormat="1" x14ac:dyDescent="0.35">
      <c r="A53">
        <v>51</v>
      </c>
      <c r="B53" t="s">
        <v>29</v>
      </c>
      <c r="C53">
        <v>320873</v>
      </c>
      <c r="D53">
        <v>23715239</v>
      </c>
      <c r="E53">
        <v>879776</v>
      </c>
      <c r="F53">
        <v>58901776</v>
      </c>
      <c r="G53">
        <v>0</v>
      </c>
      <c r="H53">
        <v>0</v>
      </c>
      <c r="I53">
        <v>1350130</v>
      </c>
      <c r="J53">
        <v>60300843</v>
      </c>
    </row>
    <row r="54" spans="1:10" customFormat="1" x14ac:dyDescent="0.35">
      <c r="A54">
        <v>52</v>
      </c>
      <c r="B54" t="s">
        <v>29</v>
      </c>
      <c r="C54">
        <v>525585</v>
      </c>
      <c r="D54">
        <v>24240824</v>
      </c>
      <c r="E54">
        <v>664857</v>
      </c>
      <c r="F54">
        <v>59566633</v>
      </c>
      <c r="G54">
        <v>0</v>
      </c>
      <c r="H54">
        <v>0</v>
      </c>
      <c r="I54">
        <v>1624479</v>
      </c>
      <c r="J54">
        <v>61925322</v>
      </c>
    </row>
    <row r="55" spans="1:10" customFormat="1" x14ac:dyDescent="0.35">
      <c r="A55">
        <v>53</v>
      </c>
      <c r="B55" t="s">
        <v>29</v>
      </c>
      <c r="C55">
        <v>360495</v>
      </c>
      <c r="D55">
        <v>24601319</v>
      </c>
      <c r="E55">
        <v>787627</v>
      </c>
      <c r="F55">
        <v>60354260</v>
      </c>
      <c r="G55">
        <v>0</v>
      </c>
      <c r="H55">
        <v>0</v>
      </c>
      <c r="I55">
        <v>1126809</v>
      </c>
      <c r="J55">
        <v>63052131</v>
      </c>
    </row>
    <row r="56" spans="1:10" customFormat="1" x14ac:dyDescent="0.35">
      <c r="A56">
        <v>54</v>
      </c>
      <c r="B56" t="s">
        <v>29</v>
      </c>
      <c r="C56">
        <v>383007</v>
      </c>
      <c r="D56">
        <v>24984326</v>
      </c>
      <c r="E56">
        <v>693677</v>
      </c>
      <c r="F56">
        <v>61047937</v>
      </c>
      <c r="G56">
        <v>0</v>
      </c>
      <c r="H56">
        <v>0</v>
      </c>
      <c r="I56">
        <v>1476798</v>
      </c>
      <c r="J56">
        <v>64528929</v>
      </c>
    </row>
    <row r="57" spans="1:10" customFormat="1" x14ac:dyDescent="0.35">
      <c r="A57">
        <v>55</v>
      </c>
      <c r="B57" t="s">
        <v>29</v>
      </c>
      <c r="C57">
        <v>332881</v>
      </c>
      <c r="D57">
        <v>25317207</v>
      </c>
      <c r="E57">
        <v>706885</v>
      </c>
      <c r="F57">
        <v>61754822</v>
      </c>
      <c r="G57">
        <v>0</v>
      </c>
      <c r="H57">
        <v>0</v>
      </c>
      <c r="I57">
        <v>1182338</v>
      </c>
      <c r="J57">
        <v>65711267</v>
      </c>
    </row>
    <row r="58" spans="1:10" customFormat="1" x14ac:dyDescent="0.35">
      <c r="A58">
        <v>56</v>
      </c>
      <c r="B58" t="s">
        <v>29</v>
      </c>
      <c r="C58">
        <v>221820</v>
      </c>
      <c r="D58">
        <v>25539027</v>
      </c>
      <c r="E58">
        <v>488364</v>
      </c>
      <c r="F58">
        <v>62243186</v>
      </c>
      <c r="G58">
        <v>0</v>
      </c>
      <c r="H58">
        <v>0</v>
      </c>
      <c r="I58">
        <v>532187</v>
      </c>
      <c r="J58">
        <v>66243454</v>
      </c>
    </row>
    <row r="59" spans="1:10" customFormat="1" x14ac:dyDescent="0.35">
      <c r="A59">
        <v>57</v>
      </c>
      <c r="B59" t="s">
        <v>29</v>
      </c>
      <c r="C59">
        <v>326578</v>
      </c>
      <c r="D59">
        <v>25865605</v>
      </c>
      <c r="E59">
        <v>796031</v>
      </c>
      <c r="F59">
        <v>63039217</v>
      </c>
      <c r="G59">
        <v>0</v>
      </c>
      <c r="H59">
        <v>0</v>
      </c>
      <c r="I59">
        <v>1494509</v>
      </c>
      <c r="J59">
        <v>67737963</v>
      </c>
    </row>
    <row r="60" spans="1:10" customFormat="1" x14ac:dyDescent="0.35">
      <c r="A60">
        <v>58</v>
      </c>
      <c r="B60" t="s">
        <v>29</v>
      </c>
      <c r="C60">
        <v>353892</v>
      </c>
      <c r="D60">
        <v>26219497</v>
      </c>
      <c r="E60">
        <v>667562</v>
      </c>
      <c r="F60">
        <v>63706779</v>
      </c>
      <c r="G60">
        <v>0</v>
      </c>
      <c r="H60">
        <v>0</v>
      </c>
      <c r="I60">
        <v>1180538</v>
      </c>
      <c r="J60">
        <v>68918501</v>
      </c>
    </row>
    <row r="61" spans="1:10" customFormat="1" x14ac:dyDescent="0.35">
      <c r="A61">
        <v>59</v>
      </c>
      <c r="B61" t="s">
        <v>29</v>
      </c>
      <c r="C61">
        <v>329279</v>
      </c>
      <c r="D61">
        <v>26548776</v>
      </c>
      <c r="E61">
        <v>709885</v>
      </c>
      <c r="F61">
        <v>64416664</v>
      </c>
      <c r="G61">
        <v>0</v>
      </c>
      <c r="H61">
        <v>0</v>
      </c>
      <c r="I61">
        <v>1211155</v>
      </c>
      <c r="J61">
        <v>70129656</v>
      </c>
    </row>
    <row r="62" spans="1:10" customFormat="1" x14ac:dyDescent="0.35">
      <c r="A62">
        <v>60</v>
      </c>
      <c r="B62" t="s">
        <v>29</v>
      </c>
      <c r="C62">
        <v>364399</v>
      </c>
      <c r="D62">
        <v>26913175</v>
      </c>
      <c r="E62">
        <v>614133</v>
      </c>
      <c r="F62">
        <v>65030797</v>
      </c>
      <c r="G62">
        <v>0</v>
      </c>
      <c r="H62">
        <v>0</v>
      </c>
      <c r="I62">
        <v>1353734</v>
      </c>
      <c r="J62">
        <v>71483390</v>
      </c>
    </row>
    <row r="63" spans="1:10" customFormat="1" x14ac:dyDescent="0.35">
      <c r="A63">
        <v>61</v>
      </c>
      <c r="B63" t="s">
        <v>29</v>
      </c>
      <c r="C63">
        <v>266546</v>
      </c>
      <c r="D63">
        <v>27179721</v>
      </c>
      <c r="E63">
        <v>443639</v>
      </c>
      <c r="F63">
        <v>65474436</v>
      </c>
      <c r="G63">
        <v>0</v>
      </c>
      <c r="H63">
        <v>0</v>
      </c>
      <c r="I63">
        <v>855463</v>
      </c>
      <c r="J63">
        <v>72338853</v>
      </c>
    </row>
    <row r="64" spans="1:10" customFormat="1" x14ac:dyDescent="0.35">
      <c r="A64">
        <v>62</v>
      </c>
      <c r="B64" t="s">
        <v>29</v>
      </c>
      <c r="C64">
        <v>334683</v>
      </c>
      <c r="D64">
        <v>27514404</v>
      </c>
      <c r="E64">
        <v>546895</v>
      </c>
      <c r="F64">
        <v>66021331</v>
      </c>
      <c r="G64">
        <v>0</v>
      </c>
      <c r="H64">
        <v>0</v>
      </c>
      <c r="I64">
        <v>1399358</v>
      </c>
      <c r="J64">
        <v>73738211</v>
      </c>
    </row>
    <row r="65" spans="1:10" customFormat="1" x14ac:dyDescent="0.35">
      <c r="A65">
        <v>63</v>
      </c>
      <c r="B65" t="s">
        <v>29</v>
      </c>
      <c r="C65">
        <v>288156</v>
      </c>
      <c r="D65">
        <v>27802560</v>
      </c>
      <c r="E65">
        <v>479060</v>
      </c>
      <c r="F65">
        <v>66500391</v>
      </c>
      <c r="G65">
        <v>0</v>
      </c>
      <c r="H65">
        <v>0</v>
      </c>
      <c r="I65">
        <v>921499</v>
      </c>
      <c r="J65">
        <v>74659710</v>
      </c>
    </row>
    <row r="66" spans="1:10" customFormat="1" x14ac:dyDescent="0.35">
      <c r="A66">
        <v>64</v>
      </c>
      <c r="B66" t="s">
        <v>29</v>
      </c>
      <c r="C66">
        <v>268646</v>
      </c>
      <c r="D66">
        <v>28071206</v>
      </c>
      <c r="E66">
        <v>586817</v>
      </c>
      <c r="F66">
        <v>67087208</v>
      </c>
      <c r="G66">
        <v>0</v>
      </c>
      <c r="H66">
        <v>0</v>
      </c>
      <c r="I66">
        <v>919397</v>
      </c>
      <c r="J66">
        <v>75579107</v>
      </c>
    </row>
    <row r="67" spans="1:10" customFormat="1" x14ac:dyDescent="0.35">
      <c r="A67">
        <v>65</v>
      </c>
      <c r="B67" t="s">
        <v>29</v>
      </c>
      <c r="C67">
        <v>252437</v>
      </c>
      <c r="D67">
        <v>28323643</v>
      </c>
      <c r="E67">
        <v>483861</v>
      </c>
      <c r="F67">
        <v>67571069</v>
      </c>
      <c r="G67">
        <v>0</v>
      </c>
      <c r="H67">
        <v>0</v>
      </c>
      <c r="I67">
        <v>934405</v>
      </c>
      <c r="J67">
        <v>76513512</v>
      </c>
    </row>
    <row r="68" spans="1:10" customFormat="1" x14ac:dyDescent="0.35">
      <c r="A68">
        <v>66</v>
      </c>
      <c r="B68" t="s">
        <v>29</v>
      </c>
      <c r="C68">
        <v>256038</v>
      </c>
      <c r="D68">
        <v>28579681</v>
      </c>
      <c r="E68">
        <v>568808</v>
      </c>
      <c r="F68">
        <v>68139877</v>
      </c>
      <c r="G68">
        <v>0</v>
      </c>
      <c r="H68">
        <v>0</v>
      </c>
      <c r="I68">
        <v>865070</v>
      </c>
      <c r="J68">
        <v>77378582</v>
      </c>
    </row>
    <row r="69" spans="1:10" customFormat="1" x14ac:dyDescent="0.35">
      <c r="A69">
        <v>67</v>
      </c>
      <c r="B69" t="s">
        <v>29</v>
      </c>
      <c r="C69">
        <v>265946</v>
      </c>
      <c r="D69">
        <v>28845627</v>
      </c>
      <c r="E69">
        <v>781322</v>
      </c>
      <c r="F69">
        <v>68921199</v>
      </c>
      <c r="G69">
        <v>0</v>
      </c>
      <c r="H69">
        <v>0</v>
      </c>
      <c r="I69">
        <v>922401</v>
      </c>
      <c r="J69">
        <v>78300983</v>
      </c>
    </row>
    <row r="70" spans="1:10" customFormat="1" x14ac:dyDescent="0.35">
      <c r="A70">
        <v>68</v>
      </c>
      <c r="B70" t="s">
        <v>29</v>
      </c>
      <c r="C70">
        <v>306466</v>
      </c>
      <c r="D70">
        <v>29152093</v>
      </c>
      <c r="E70">
        <v>504573</v>
      </c>
      <c r="F70">
        <v>69425772</v>
      </c>
      <c r="G70">
        <v>0</v>
      </c>
      <c r="H70">
        <v>0</v>
      </c>
      <c r="I70">
        <v>1270287</v>
      </c>
      <c r="J70">
        <v>79571270</v>
      </c>
    </row>
    <row r="71" spans="1:10" customFormat="1" x14ac:dyDescent="0.35">
      <c r="A71">
        <v>69</v>
      </c>
      <c r="B71" t="s">
        <v>29</v>
      </c>
      <c r="C71">
        <v>351790</v>
      </c>
      <c r="D71">
        <v>29503883</v>
      </c>
      <c r="E71">
        <v>803835</v>
      </c>
      <c r="F71">
        <v>70229607</v>
      </c>
      <c r="G71">
        <v>0</v>
      </c>
      <c r="H71">
        <v>0</v>
      </c>
      <c r="I71">
        <v>1243572</v>
      </c>
      <c r="J71">
        <v>80814842</v>
      </c>
    </row>
    <row r="72" spans="1:10" customFormat="1" x14ac:dyDescent="0.35">
      <c r="A72">
        <v>70</v>
      </c>
      <c r="B72" t="s">
        <v>29</v>
      </c>
      <c r="C72">
        <v>275850</v>
      </c>
      <c r="D72">
        <v>29779733</v>
      </c>
      <c r="E72">
        <v>633943</v>
      </c>
      <c r="F72">
        <v>70863550</v>
      </c>
      <c r="G72">
        <v>0</v>
      </c>
      <c r="H72">
        <v>0</v>
      </c>
      <c r="I72">
        <v>889981</v>
      </c>
      <c r="J72">
        <v>81704823</v>
      </c>
    </row>
    <row r="73" spans="1:10" customFormat="1" x14ac:dyDescent="0.35">
      <c r="A73">
        <v>71</v>
      </c>
      <c r="B73" t="s">
        <v>29</v>
      </c>
      <c r="C73">
        <v>328678</v>
      </c>
      <c r="D73">
        <v>30108411</v>
      </c>
      <c r="E73">
        <v>616833</v>
      </c>
      <c r="F73">
        <v>71480383</v>
      </c>
      <c r="G73">
        <v>0</v>
      </c>
      <c r="H73">
        <v>0</v>
      </c>
      <c r="I73">
        <v>1231866</v>
      </c>
      <c r="J73">
        <v>82936689</v>
      </c>
    </row>
    <row r="74" spans="1:10" customFormat="1" x14ac:dyDescent="0.35">
      <c r="A74">
        <v>72</v>
      </c>
      <c r="B74" t="s">
        <v>29</v>
      </c>
      <c r="C74">
        <v>313670</v>
      </c>
      <c r="D74">
        <v>30422081</v>
      </c>
      <c r="E74">
        <v>830249</v>
      </c>
      <c r="F74">
        <v>72310632</v>
      </c>
      <c r="G74">
        <v>0</v>
      </c>
      <c r="H74">
        <v>0</v>
      </c>
      <c r="I74">
        <v>1065576</v>
      </c>
      <c r="J74">
        <v>84002265</v>
      </c>
    </row>
    <row r="75" spans="1:10" customFormat="1" x14ac:dyDescent="0.35">
      <c r="A75">
        <v>73</v>
      </c>
      <c r="B75" t="s">
        <v>29</v>
      </c>
      <c r="C75">
        <v>362898</v>
      </c>
      <c r="D75">
        <v>30784979</v>
      </c>
      <c r="E75">
        <v>544194</v>
      </c>
      <c r="F75">
        <v>72854826</v>
      </c>
      <c r="G75">
        <v>0</v>
      </c>
      <c r="H75">
        <v>0</v>
      </c>
      <c r="I75">
        <v>1542535</v>
      </c>
      <c r="J75">
        <v>85544800</v>
      </c>
    </row>
    <row r="76" spans="1:10" customFormat="1" x14ac:dyDescent="0.35">
      <c r="A76">
        <v>74</v>
      </c>
      <c r="B76" t="s">
        <v>29</v>
      </c>
      <c r="C76">
        <v>454446</v>
      </c>
      <c r="D76">
        <v>31239425</v>
      </c>
      <c r="E76">
        <v>658256</v>
      </c>
      <c r="F76">
        <v>73513082</v>
      </c>
      <c r="G76">
        <v>0</v>
      </c>
      <c r="H76">
        <v>0</v>
      </c>
      <c r="I76">
        <v>1622680</v>
      </c>
      <c r="J76">
        <v>87167480</v>
      </c>
    </row>
    <row r="77" spans="1:10" customFormat="1" x14ac:dyDescent="0.35">
      <c r="A77">
        <v>75</v>
      </c>
      <c r="B77" t="s">
        <v>29</v>
      </c>
      <c r="C77">
        <v>328677</v>
      </c>
      <c r="D77">
        <v>31568102</v>
      </c>
      <c r="E77">
        <v>847658</v>
      </c>
      <c r="F77">
        <v>74360740</v>
      </c>
      <c r="G77">
        <v>0</v>
      </c>
      <c r="H77">
        <v>0</v>
      </c>
      <c r="I77">
        <v>968326</v>
      </c>
      <c r="J77">
        <v>88135806</v>
      </c>
    </row>
    <row r="78" spans="1:10" customFormat="1" x14ac:dyDescent="0.35">
      <c r="A78">
        <v>76</v>
      </c>
      <c r="B78" t="s">
        <v>29</v>
      </c>
      <c r="C78">
        <v>330778</v>
      </c>
      <c r="D78">
        <v>31898880</v>
      </c>
      <c r="E78">
        <v>574511</v>
      </c>
      <c r="F78">
        <v>74935251</v>
      </c>
      <c r="G78">
        <v>0</v>
      </c>
      <c r="H78">
        <v>0</v>
      </c>
      <c r="I78">
        <v>1231567</v>
      </c>
      <c r="J78">
        <v>89367373</v>
      </c>
    </row>
    <row r="79" spans="1:10" customFormat="1" x14ac:dyDescent="0.35">
      <c r="A79">
        <v>77</v>
      </c>
      <c r="B79" t="s">
        <v>29</v>
      </c>
      <c r="C79">
        <v>304064</v>
      </c>
      <c r="D79">
        <v>32202944</v>
      </c>
      <c r="E79">
        <v>690672</v>
      </c>
      <c r="F79">
        <v>75625923</v>
      </c>
      <c r="G79">
        <v>0</v>
      </c>
      <c r="H79">
        <v>0</v>
      </c>
      <c r="I79">
        <v>816143</v>
      </c>
      <c r="J79">
        <v>90183516</v>
      </c>
    </row>
    <row r="80" spans="1:10" customFormat="1" x14ac:dyDescent="0.35">
      <c r="A80">
        <v>78</v>
      </c>
      <c r="B80" t="s">
        <v>29</v>
      </c>
      <c r="C80">
        <v>368600</v>
      </c>
      <c r="D80">
        <v>32571544</v>
      </c>
      <c r="E80">
        <v>560704</v>
      </c>
      <c r="F80">
        <v>76186627</v>
      </c>
      <c r="G80">
        <v>0</v>
      </c>
      <c r="H80">
        <v>0</v>
      </c>
      <c r="I80">
        <v>1562046</v>
      </c>
      <c r="J80">
        <v>91745562</v>
      </c>
    </row>
    <row r="81" spans="1:10" customFormat="1" x14ac:dyDescent="0.35">
      <c r="A81">
        <v>79</v>
      </c>
      <c r="B81" t="s">
        <v>29</v>
      </c>
      <c r="C81">
        <v>283053</v>
      </c>
      <c r="D81">
        <v>32854597</v>
      </c>
      <c r="E81">
        <v>697277</v>
      </c>
      <c r="F81">
        <v>76883904</v>
      </c>
      <c r="G81">
        <v>0</v>
      </c>
      <c r="H81">
        <v>0</v>
      </c>
      <c r="I81">
        <v>791529</v>
      </c>
      <c r="J81">
        <v>92537091</v>
      </c>
    </row>
    <row r="82" spans="1:10" customFormat="1" x14ac:dyDescent="0.35">
      <c r="A82">
        <v>80</v>
      </c>
      <c r="B82" t="s">
        <v>29</v>
      </c>
      <c r="C82">
        <v>281851</v>
      </c>
      <c r="D82">
        <v>33136448</v>
      </c>
      <c r="E82">
        <v>638147</v>
      </c>
      <c r="F82">
        <v>77522051</v>
      </c>
      <c r="G82">
        <v>0</v>
      </c>
      <c r="H82">
        <v>0</v>
      </c>
      <c r="I82">
        <v>963220</v>
      </c>
      <c r="J82">
        <v>93500311</v>
      </c>
    </row>
    <row r="83" spans="1:10" customFormat="1" x14ac:dyDescent="0.35">
      <c r="A83">
        <v>81</v>
      </c>
      <c r="B83" t="s">
        <v>29</v>
      </c>
      <c r="C83">
        <v>347286</v>
      </c>
      <c r="D83">
        <v>33483734</v>
      </c>
      <c r="E83">
        <v>743202</v>
      </c>
      <c r="F83">
        <v>78265253</v>
      </c>
      <c r="G83">
        <v>0</v>
      </c>
      <c r="H83">
        <v>0</v>
      </c>
      <c r="I83">
        <v>1330618</v>
      </c>
      <c r="J83">
        <v>94830929</v>
      </c>
    </row>
    <row r="84" spans="1:10" customFormat="1" x14ac:dyDescent="0.35">
      <c r="A84">
        <v>82</v>
      </c>
      <c r="B84" t="s">
        <v>29</v>
      </c>
      <c r="C84">
        <v>278852</v>
      </c>
      <c r="D84">
        <v>33762586</v>
      </c>
      <c r="E84">
        <v>478760</v>
      </c>
      <c r="F84">
        <v>78744013</v>
      </c>
      <c r="G84">
        <v>0</v>
      </c>
      <c r="H84">
        <v>0</v>
      </c>
      <c r="I84">
        <v>902890</v>
      </c>
      <c r="J84">
        <v>95733819</v>
      </c>
    </row>
    <row r="85" spans="1:10" customFormat="1" x14ac:dyDescent="0.35">
      <c r="A85">
        <v>83</v>
      </c>
      <c r="B85" t="s">
        <v>29</v>
      </c>
      <c r="C85">
        <v>329578</v>
      </c>
      <c r="D85">
        <v>34092164</v>
      </c>
      <c r="E85">
        <v>726392</v>
      </c>
      <c r="F85">
        <v>79470405</v>
      </c>
      <c r="G85">
        <v>0</v>
      </c>
      <c r="H85">
        <v>0</v>
      </c>
      <c r="I85">
        <v>1333022</v>
      </c>
      <c r="J85">
        <v>97066841</v>
      </c>
    </row>
    <row r="86" spans="1:10" customFormat="1" x14ac:dyDescent="0.35">
      <c r="A86">
        <v>84</v>
      </c>
      <c r="B86" t="s">
        <v>29</v>
      </c>
      <c r="C86">
        <v>338585</v>
      </c>
      <c r="D86">
        <v>34430749</v>
      </c>
      <c r="E86">
        <v>697578</v>
      </c>
      <c r="F86">
        <v>80167983</v>
      </c>
      <c r="G86">
        <v>0</v>
      </c>
      <c r="H86">
        <v>0</v>
      </c>
      <c r="I86">
        <v>1276292</v>
      </c>
      <c r="J86">
        <v>98343133</v>
      </c>
    </row>
    <row r="87" spans="1:10" customFormat="1" x14ac:dyDescent="0.35">
      <c r="A87">
        <v>85</v>
      </c>
      <c r="B87" t="s">
        <v>29</v>
      </c>
      <c r="C87">
        <v>333181</v>
      </c>
      <c r="D87">
        <v>34763930</v>
      </c>
      <c r="E87">
        <v>851863</v>
      </c>
      <c r="F87">
        <v>81019846</v>
      </c>
      <c r="G87">
        <v>0</v>
      </c>
      <c r="H87">
        <v>0</v>
      </c>
      <c r="I87">
        <v>1075182</v>
      </c>
      <c r="J87">
        <v>99418315</v>
      </c>
    </row>
    <row r="88" spans="1:10" customFormat="1" x14ac:dyDescent="0.35">
      <c r="A88">
        <v>86</v>
      </c>
      <c r="B88" t="s">
        <v>29</v>
      </c>
      <c r="C88">
        <v>316973</v>
      </c>
      <c r="D88">
        <v>35080903</v>
      </c>
      <c r="E88">
        <v>685571</v>
      </c>
      <c r="F88">
        <v>81705417</v>
      </c>
      <c r="G88">
        <v>0</v>
      </c>
      <c r="H88">
        <v>0</v>
      </c>
      <c r="I88">
        <v>1118707</v>
      </c>
      <c r="J88">
        <v>100537022</v>
      </c>
    </row>
    <row r="89" spans="1:10" customFormat="1" x14ac:dyDescent="0.35">
      <c r="A89">
        <v>87</v>
      </c>
      <c r="B89" t="s">
        <v>29</v>
      </c>
      <c r="C89">
        <v>319973</v>
      </c>
      <c r="D89">
        <v>35400876</v>
      </c>
      <c r="E89">
        <v>628843</v>
      </c>
      <c r="F89">
        <v>82334260</v>
      </c>
      <c r="G89">
        <v>0</v>
      </c>
      <c r="H89">
        <v>0</v>
      </c>
      <c r="I89">
        <v>1138817</v>
      </c>
      <c r="J89">
        <v>101675839</v>
      </c>
    </row>
    <row r="90" spans="1:10" customFormat="1" x14ac:dyDescent="0.35">
      <c r="A90">
        <v>88</v>
      </c>
      <c r="B90" t="s">
        <v>29</v>
      </c>
      <c r="C90">
        <v>305867</v>
      </c>
      <c r="D90">
        <v>35706743</v>
      </c>
      <c r="E90">
        <v>728493</v>
      </c>
      <c r="F90">
        <v>83062753</v>
      </c>
      <c r="G90">
        <v>0</v>
      </c>
      <c r="H90">
        <v>0</v>
      </c>
      <c r="I90">
        <v>1088088</v>
      </c>
      <c r="J90">
        <v>102763927</v>
      </c>
    </row>
    <row r="91" spans="1:10" customFormat="1" x14ac:dyDescent="0.35">
      <c r="A91">
        <v>89</v>
      </c>
      <c r="B91" t="s">
        <v>29</v>
      </c>
      <c r="C91">
        <v>197207</v>
      </c>
      <c r="D91">
        <v>35903950</v>
      </c>
      <c r="E91">
        <v>378506</v>
      </c>
      <c r="F91">
        <v>83441259</v>
      </c>
      <c r="G91">
        <v>0</v>
      </c>
      <c r="H91">
        <v>0</v>
      </c>
      <c r="I91">
        <v>512977</v>
      </c>
      <c r="J91">
        <v>103276904</v>
      </c>
    </row>
    <row r="92" spans="1:10" customFormat="1" x14ac:dyDescent="0.35">
      <c r="A92">
        <v>90</v>
      </c>
      <c r="B92" t="s">
        <v>29</v>
      </c>
      <c r="C92">
        <v>236229</v>
      </c>
      <c r="D92">
        <v>36140179</v>
      </c>
      <c r="E92">
        <v>413622</v>
      </c>
      <c r="F92">
        <v>83854881</v>
      </c>
      <c r="G92">
        <v>0</v>
      </c>
      <c r="H92">
        <v>0</v>
      </c>
      <c r="I92">
        <v>856063</v>
      </c>
      <c r="J92">
        <v>104132967</v>
      </c>
    </row>
    <row r="93" spans="1:10" customFormat="1" x14ac:dyDescent="0.35">
      <c r="A93">
        <v>91</v>
      </c>
      <c r="B93" t="s">
        <v>29</v>
      </c>
      <c r="C93">
        <v>256940</v>
      </c>
      <c r="D93">
        <v>36397119</v>
      </c>
      <c r="E93">
        <v>711086</v>
      </c>
      <c r="F93">
        <v>84565967</v>
      </c>
      <c r="G93">
        <v>0</v>
      </c>
      <c r="H93">
        <v>0</v>
      </c>
      <c r="I93">
        <v>856064</v>
      </c>
      <c r="J93">
        <v>104989031</v>
      </c>
    </row>
    <row r="94" spans="1:10" customFormat="1" x14ac:dyDescent="0.35">
      <c r="A94">
        <v>92</v>
      </c>
      <c r="B94" t="s">
        <v>29</v>
      </c>
      <c r="C94">
        <v>248836</v>
      </c>
      <c r="D94">
        <v>36645955</v>
      </c>
      <c r="E94">
        <v>455347</v>
      </c>
      <c r="F94">
        <v>85021314</v>
      </c>
      <c r="G94">
        <v>0</v>
      </c>
      <c r="H94">
        <v>0</v>
      </c>
      <c r="I94">
        <v>883677</v>
      </c>
      <c r="J94">
        <v>105872708</v>
      </c>
    </row>
    <row r="95" spans="1:10" customFormat="1" x14ac:dyDescent="0.35">
      <c r="A95">
        <v>93</v>
      </c>
      <c r="B95" t="s">
        <v>29</v>
      </c>
      <c r="C95">
        <v>231427</v>
      </c>
      <c r="D95">
        <v>36877382</v>
      </c>
      <c r="E95">
        <v>406720</v>
      </c>
      <c r="F95">
        <v>85428034</v>
      </c>
      <c r="G95">
        <v>0</v>
      </c>
      <c r="H95">
        <v>0</v>
      </c>
      <c r="I95">
        <v>848860</v>
      </c>
      <c r="J95">
        <v>106721568</v>
      </c>
    </row>
    <row r="96" spans="1:10" customFormat="1" x14ac:dyDescent="0.35">
      <c r="A96">
        <v>94</v>
      </c>
      <c r="B96" t="s">
        <v>29</v>
      </c>
      <c r="C96">
        <v>251535</v>
      </c>
      <c r="D96">
        <v>37128917</v>
      </c>
      <c r="E96">
        <v>689472</v>
      </c>
      <c r="F96">
        <v>86117506</v>
      </c>
      <c r="G96">
        <v>0</v>
      </c>
      <c r="H96">
        <v>0</v>
      </c>
      <c r="I96">
        <v>810436</v>
      </c>
      <c r="J96">
        <v>107532004</v>
      </c>
    </row>
    <row r="97" spans="1:10" customFormat="1" x14ac:dyDescent="0.35">
      <c r="A97">
        <v>95</v>
      </c>
      <c r="B97" t="s">
        <v>29</v>
      </c>
      <c r="C97">
        <v>269546</v>
      </c>
      <c r="D97">
        <v>37398463</v>
      </c>
      <c r="E97">
        <v>692476</v>
      </c>
      <c r="F97">
        <v>86809982</v>
      </c>
      <c r="G97">
        <v>0</v>
      </c>
      <c r="H97">
        <v>0</v>
      </c>
      <c r="I97">
        <v>926002</v>
      </c>
      <c r="J97">
        <v>108458006</v>
      </c>
    </row>
    <row r="98" spans="1:10" customFormat="1" x14ac:dyDescent="0.35">
      <c r="A98">
        <v>96</v>
      </c>
      <c r="B98" t="s">
        <v>29</v>
      </c>
      <c r="C98">
        <v>339783</v>
      </c>
      <c r="D98">
        <v>37738246</v>
      </c>
      <c r="E98">
        <v>928403</v>
      </c>
      <c r="F98">
        <v>87738385</v>
      </c>
      <c r="G98">
        <v>0</v>
      </c>
      <c r="H98">
        <v>0</v>
      </c>
      <c r="I98">
        <v>1489407</v>
      </c>
      <c r="J98">
        <v>109947413</v>
      </c>
    </row>
    <row r="99" spans="1:10" customFormat="1" x14ac:dyDescent="0.35">
      <c r="A99">
        <v>97</v>
      </c>
      <c r="B99" t="s">
        <v>29</v>
      </c>
      <c r="C99">
        <v>327179</v>
      </c>
      <c r="D99">
        <v>38065425</v>
      </c>
      <c r="E99">
        <v>803536</v>
      </c>
      <c r="F99">
        <v>88541921</v>
      </c>
      <c r="G99">
        <v>0</v>
      </c>
      <c r="H99">
        <v>0</v>
      </c>
      <c r="I99">
        <v>990837</v>
      </c>
      <c r="J99">
        <v>110938250</v>
      </c>
    </row>
    <row r="100" spans="1:10" customFormat="1" x14ac:dyDescent="0.35">
      <c r="A100">
        <v>98</v>
      </c>
      <c r="B100" t="s">
        <v>29</v>
      </c>
      <c r="C100">
        <v>366499</v>
      </c>
      <c r="D100">
        <v>38431924</v>
      </c>
      <c r="E100">
        <v>555302</v>
      </c>
      <c r="F100">
        <v>89097223</v>
      </c>
      <c r="G100">
        <v>0</v>
      </c>
      <c r="H100">
        <v>0</v>
      </c>
      <c r="I100">
        <v>1420067</v>
      </c>
      <c r="J100">
        <v>112358317</v>
      </c>
    </row>
    <row r="101" spans="1:10" customFormat="1" x14ac:dyDescent="0.35">
      <c r="A101">
        <v>99</v>
      </c>
      <c r="B101" t="s">
        <v>29</v>
      </c>
      <c r="C101">
        <v>292359</v>
      </c>
      <c r="D101">
        <v>38724283</v>
      </c>
      <c r="E101">
        <v>521681</v>
      </c>
      <c r="F101">
        <v>89618904</v>
      </c>
      <c r="G101">
        <v>0</v>
      </c>
      <c r="H101">
        <v>0</v>
      </c>
      <c r="I101">
        <v>978227</v>
      </c>
      <c r="J101">
        <v>113336544</v>
      </c>
    </row>
    <row r="102" spans="1:10" customFormat="1" x14ac:dyDescent="0.35">
      <c r="A102">
        <v>100</v>
      </c>
      <c r="B102" t="s">
        <v>29</v>
      </c>
      <c r="C102">
        <v>344885</v>
      </c>
      <c r="D102">
        <v>39069168</v>
      </c>
      <c r="E102">
        <v>607228</v>
      </c>
      <c r="F102">
        <v>90226132</v>
      </c>
      <c r="G102">
        <v>0</v>
      </c>
      <c r="H102">
        <v>0</v>
      </c>
      <c r="I102">
        <v>1379544</v>
      </c>
      <c r="J102">
        <v>114716088</v>
      </c>
    </row>
    <row r="103" spans="1:10" customFormat="1" x14ac:dyDescent="0.35">
      <c r="A103">
        <v>101</v>
      </c>
      <c r="B103" t="s">
        <v>29</v>
      </c>
      <c r="C103">
        <v>241930</v>
      </c>
      <c r="D103">
        <v>39311098</v>
      </c>
      <c r="E103">
        <v>586819</v>
      </c>
      <c r="F103">
        <v>90812951</v>
      </c>
      <c r="G103">
        <v>0</v>
      </c>
      <c r="H103">
        <v>0</v>
      </c>
      <c r="I103">
        <v>772018</v>
      </c>
      <c r="J103">
        <v>115488106</v>
      </c>
    </row>
    <row r="104" spans="1:10" customFormat="1" x14ac:dyDescent="0.35">
      <c r="A104">
        <v>102</v>
      </c>
      <c r="B104" t="s">
        <v>29</v>
      </c>
      <c r="C104">
        <v>356593</v>
      </c>
      <c r="D104">
        <v>39667691</v>
      </c>
      <c r="E104">
        <v>721892</v>
      </c>
      <c r="F104">
        <v>91534843</v>
      </c>
      <c r="G104">
        <v>0</v>
      </c>
      <c r="H104">
        <v>0</v>
      </c>
      <c r="I104">
        <v>1109401</v>
      </c>
      <c r="J104">
        <v>116597507</v>
      </c>
    </row>
    <row r="105" spans="1:10" customFormat="1" x14ac:dyDescent="0.35">
      <c r="A105">
        <v>103</v>
      </c>
      <c r="B105" t="s">
        <v>29</v>
      </c>
      <c r="C105">
        <v>359294</v>
      </c>
      <c r="D105">
        <v>40026985</v>
      </c>
      <c r="E105">
        <v>808338</v>
      </c>
      <c r="F105">
        <v>92343181</v>
      </c>
      <c r="G105">
        <v>0</v>
      </c>
      <c r="H105">
        <v>0</v>
      </c>
      <c r="I105">
        <v>1242371</v>
      </c>
      <c r="J105">
        <v>117839878</v>
      </c>
    </row>
    <row r="106" spans="1:10" customFormat="1" x14ac:dyDescent="0.35">
      <c r="A106">
        <v>104</v>
      </c>
      <c r="B106" t="s">
        <v>29</v>
      </c>
      <c r="C106">
        <v>346388</v>
      </c>
      <c r="D106">
        <v>40373373</v>
      </c>
      <c r="E106">
        <v>721890</v>
      </c>
      <c r="F106">
        <v>93065071</v>
      </c>
      <c r="G106">
        <v>0</v>
      </c>
      <c r="H106">
        <v>0</v>
      </c>
      <c r="I106">
        <v>1238469</v>
      </c>
      <c r="J106">
        <v>119078347</v>
      </c>
    </row>
    <row r="107" spans="1:10" customFormat="1" x14ac:dyDescent="0.35">
      <c r="A107">
        <v>105</v>
      </c>
      <c r="B107" t="s">
        <v>29</v>
      </c>
      <c r="C107">
        <v>401018</v>
      </c>
      <c r="D107">
        <v>40774391</v>
      </c>
      <c r="E107">
        <v>709283</v>
      </c>
      <c r="F107">
        <v>93774354</v>
      </c>
      <c r="G107">
        <v>0</v>
      </c>
      <c r="H107">
        <v>0</v>
      </c>
      <c r="I107">
        <v>1518819</v>
      </c>
      <c r="J107">
        <v>120597166</v>
      </c>
    </row>
    <row r="108" spans="1:10" customFormat="1" x14ac:dyDescent="0.35">
      <c r="A108">
        <v>106</v>
      </c>
      <c r="B108" t="s">
        <v>29</v>
      </c>
      <c r="C108">
        <v>291458</v>
      </c>
      <c r="D108">
        <v>41065849</v>
      </c>
      <c r="E108">
        <v>579614</v>
      </c>
      <c r="F108">
        <v>94353968</v>
      </c>
      <c r="G108">
        <v>0</v>
      </c>
      <c r="H108">
        <v>0</v>
      </c>
      <c r="I108">
        <v>958418</v>
      </c>
      <c r="J108">
        <v>121555584</v>
      </c>
    </row>
    <row r="109" spans="1:10" customFormat="1" x14ac:dyDescent="0.35">
      <c r="A109">
        <v>107</v>
      </c>
      <c r="B109" t="s">
        <v>29</v>
      </c>
      <c r="C109">
        <v>259041</v>
      </c>
      <c r="D109">
        <v>41324890</v>
      </c>
      <c r="E109">
        <v>569107</v>
      </c>
      <c r="F109">
        <v>94923075</v>
      </c>
      <c r="G109">
        <v>0</v>
      </c>
      <c r="H109">
        <v>0</v>
      </c>
      <c r="I109">
        <v>869570</v>
      </c>
      <c r="J109">
        <v>122425154</v>
      </c>
    </row>
    <row r="110" spans="1:10" customFormat="1" x14ac:dyDescent="0.35">
      <c r="A110">
        <v>108</v>
      </c>
      <c r="B110" t="s">
        <v>29</v>
      </c>
      <c r="C110">
        <v>325676</v>
      </c>
      <c r="D110">
        <v>41650566</v>
      </c>
      <c r="E110">
        <v>754909</v>
      </c>
      <c r="F110">
        <v>95677984</v>
      </c>
      <c r="G110">
        <v>0</v>
      </c>
      <c r="H110">
        <v>0</v>
      </c>
      <c r="I110">
        <v>1216257</v>
      </c>
      <c r="J110">
        <v>123641411</v>
      </c>
    </row>
    <row r="111" spans="1:10" customFormat="1" x14ac:dyDescent="0.35">
      <c r="A111">
        <v>109</v>
      </c>
      <c r="B111" t="s">
        <v>29</v>
      </c>
      <c r="C111">
        <v>386609</v>
      </c>
      <c r="D111">
        <v>42037175</v>
      </c>
      <c r="E111">
        <v>575112</v>
      </c>
      <c r="F111">
        <v>96253096</v>
      </c>
      <c r="G111">
        <v>0</v>
      </c>
      <c r="H111">
        <v>0</v>
      </c>
      <c r="I111">
        <v>1511020</v>
      </c>
      <c r="J111">
        <v>125152431</v>
      </c>
    </row>
    <row r="112" spans="1:10" customFormat="1" x14ac:dyDescent="0.35">
      <c r="A112">
        <v>110</v>
      </c>
      <c r="B112" t="s">
        <v>29</v>
      </c>
      <c r="C112">
        <v>358995</v>
      </c>
      <c r="D112">
        <v>42396170</v>
      </c>
      <c r="E112">
        <v>619235</v>
      </c>
      <c r="F112">
        <v>96872331</v>
      </c>
      <c r="G112">
        <v>0</v>
      </c>
      <c r="H112">
        <v>0</v>
      </c>
      <c r="I112">
        <v>1347428</v>
      </c>
      <c r="J112">
        <v>126499859</v>
      </c>
    </row>
    <row r="113" spans="1:10" customFormat="1" x14ac:dyDescent="0.35">
      <c r="A113">
        <v>111</v>
      </c>
      <c r="B113" t="s">
        <v>29</v>
      </c>
      <c r="C113">
        <v>333480</v>
      </c>
      <c r="D113">
        <v>42729650</v>
      </c>
      <c r="E113">
        <v>593419</v>
      </c>
      <c r="F113">
        <v>97465750</v>
      </c>
      <c r="G113">
        <v>0</v>
      </c>
      <c r="H113">
        <v>0</v>
      </c>
      <c r="I113">
        <v>1333623</v>
      </c>
      <c r="J113">
        <v>127833482</v>
      </c>
    </row>
    <row r="114" spans="1:10" customFormat="1" x14ac:dyDescent="0.35">
      <c r="A114">
        <v>112</v>
      </c>
      <c r="B114" t="s">
        <v>29</v>
      </c>
      <c r="C114">
        <v>323575</v>
      </c>
      <c r="D114">
        <v>43053225</v>
      </c>
      <c r="E114">
        <v>843458</v>
      </c>
      <c r="F114">
        <v>98309208</v>
      </c>
      <c r="G114">
        <v>0</v>
      </c>
      <c r="H114">
        <v>0</v>
      </c>
      <c r="I114">
        <v>1058675</v>
      </c>
      <c r="J114">
        <v>128892157</v>
      </c>
    </row>
    <row r="115" spans="1:10" customFormat="1" x14ac:dyDescent="0.35">
      <c r="A115">
        <v>113</v>
      </c>
      <c r="B115" t="s">
        <v>29</v>
      </c>
      <c r="C115">
        <v>344285</v>
      </c>
      <c r="D115">
        <v>43397510</v>
      </c>
      <c r="E115">
        <v>744702</v>
      </c>
      <c r="F115">
        <v>99053910</v>
      </c>
      <c r="G115">
        <v>0</v>
      </c>
      <c r="H115">
        <v>0</v>
      </c>
      <c r="I115">
        <v>1336924</v>
      </c>
      <c r="J115">
        <v>130229081</v>
      </c>
    </row>
    <row r="116" spans="1:10" customFormat="1" x14ac:dyDescent="0.35">
      <c r="A116">
        <v>114</v>
      </c>
      <c r="B116" t="s">
        <v>29</v>
      </c>
      <c r="C116">
        <v>220618</v>
      </c>
      <c r="D116">
        <v>43618128</v>
      </c>
      <c r="E116">
        <v>507275</v>
      </c>
      <c r="F116">
        <v>99561185</v>
      </c>
      <c r="G116">
        <v>0</v>
      </c>
      <c r="H116">
        <v>0</v>
      </c>
      <c r="I116">
        <v>538490</v>
      </c>
      <c r="J116">
        <v>130767571</v>
      </c>
    </row>
    <row r="117" spans="1:10" customFormat="1" x14ac:dyDescent="0.35">
      <c r="A117">
        <v>115</v>
      </c>
      <c r="B117" t="s">
        <v>29</v>
      </c>
      <c r="C117">
        <v>236829</v>
      </c>
      <c r="D117">
        <v>43854957</v>
      </c>
      <c r="E117">
        <v>409722</v>
      </c>
      <c r="F117">
        <v>99970907</v>
      </c>
      <c r="G117">
        <v>0</v>
      </c>
      <c r="H117">
        <v>0</v>
      </c>
      <c r="I117">
        <v>866869</v>
      </c>
      <c r="J117">
        <v>131634440</v>
      </c>
    </row>
    <row r="118" spans="1:10" customFormat="1" x14ac:dyDescent="0.35">
      <c r="A118">
        <v>116</v>
      </c>
      <c r="B118" t="s">
        <v>29</v>
      </c>
      <c r="C118">
        <v>303765</v>
      </c>
      <c r="D118">
        <v>44158722</v>
      </c>
      <c r="E118">
        <v>689472</v>
      </c>
      <c r="F118">
        <v>100660379</v>
      </c>
      <c r="G118">
        <v>0</v>
      </c>
      <c r="H118">
        <v>0</v>
      </c>
      <c r="I118">
        <v>1204251</v>
      </c>
      <c r="J118">
        <v>132838691</v>
      </c>
    </row>
    <row r="119" spans="1:10" customFormat="1" x14ac:dyDescent="0.35">
      <c r="A119">
        <v>117</v>
      </c>
      <c r="B119" t="s">
        <v>29</v>
      </c>
      <c r="C119">
        <v>354492</v>
      </c>
      <c r="D119">
        <v>44513214</v>
      </c>
      <c r="E119">
        <v>664261</v>
      </c>
      <c r="F119">
        <v>101324640</v>
      </c>
      <c r="G119">
        <v>0</v>
      </c>
      <c r="H119">
        <v>0</v>
      </c>
      <c r="I119">
        <v>1459988</v>
      </c>
      <c r="J119">
        <v>134298679</v>
      </c>
    </row>
    <row r="120" spans="1:10" customFormat="1" x14ac:dyDescent="0.35">
      <c r="A120">
        <v>118</v>
      </c>
      <c r="B120" t="s">
        <v>29</v>
      </c>
      <c r="C120">
        <v>320573</v>
      </c>
      <c r="D120">
        <v>44833787</v>
      </c>
      <c r="E120">
        <v>631843</v>
      </c>
      <c r="F120">
        <v>101956483</v>
      </c>
      <c r="G120">
        <v>0</v>
      </c>
      <c r="H120">
        <v>0</v>
      </c>
      <c r="I120">
        <v>1135215</v>
      </c>
      <c r="J120">
        <v>135433894</v>
      </c>
    </row>
    <row r="121" spans="1:10" customFormat="1" x14ac:dyDescent="0.35">
      <c r="A121">
        <v>119</v>
      </c>
      <c r="B121" t="s">
        <v>29</v>
      </c>
      <c r="C121">
        <v>301963</v>
      </c>
      <c r="D121">
        <v>45135750</v>
      </c>
      <c r="E121">
        <v>631241</v>
      </c>
      <c r="F121">
        <v>102587724</v>
      </c>
      <c r="G121">
        <v>0</v>
      </c>
      <c r="H121">
        <v>0</v>
      </c>
      <c r="I121">
        <v>924801</v>
      </c>
      <c r="J121">
        <v>136358695</v>
      </c>
    </row>
    <row r="122" spans="1:10" customFormat="1" x14ac:dyDescent="0.35">
      <c r="A122">
        <v>120</v>
      </c>
      <c r="B122" t="s">
        <v>29</v>
      </c>
      <c r="C122">
        <v>258741</v>
      </c>
      <c r="D122">
        <v>45394491</v>
      </c>
      <c r="E122">
        <v>697877</v>
      </c>
      <c r="F122">
        <v>103285601</v>
      </c>
      <c r="G122">
        <v>0</v>
      </c>
      <c r="H122">
        <v>0</v>
      </c>
      <c r="I122">
        <v>827248</v>
      </c>
      <c r="J122">
        <v>137185943</v>
      </c>
    </row>
    <row r="123" spans="1:10" customFormat="1" x14ac:dyDescent="0.35">
      <c r="A123">
        <v>121</v>
      </c>
      <c r="B123" t="s">
        <v>29</v>
      </c>
      <c r="C123">
        <v>262341</v>
      </c>
      <c r="D123">
        <v>45656832</v>
      </c>
      <c r="E123">
        <v>453546</v>
      </c>
      <c r="F123">
        <v>103739147</v>
      </c>
      <c r="G123">
        <v>0</v>
      </c>
      <c r="H123">
        <v>0</v>
      </c>
      <c r="I123">
        <v>926001</v>
      </c>
      <c r="J123">
        <v>138111944</v>
      </c>
    </row>
    <row r="124" spans="1:10" customFormat="1" x14ac:dyDescent="0.35">
      <c r="A124">
        <v>122</v>
      </c>
      <c r="B124" t="s">
        <v>29</v>
      </c>
      <c r="C124">
        <v>304364</v>
      </c>
      <c r="D124">
        <v>45961196</v>
      </c>
      <c r="E124">
        <v>677167</v>
      </c>
      <c r="F124">
        <v>104416314</v>
      </c>
      <c r="G124">
        <v>0</v>
      </c>
      <c r="H124">
        <v>0</v>
      </c>
      <c r="I124">
        <v>1216858</v>
      </c>
      <c r="J124">
        <v>139328802</v>
      </c>
    </row>
    <row r="125" spans="1:10" customFormat="1" x14ac:dyDescent="0.35">
      <c r="A125">
        <v>123</v>
      </c>
      <c r="B125" t="s">
        <v>29</v>
      </c>
      <c r="C125">
        <v>348187</v>
      </c>
      <c r="D125">
        <v>46309383</v>
      </c>
      <c r="E125">
        <v>890582</v>
      </c>
      <c r="F125">
        <v>105306896</v>
      </c>
      <c r="G125">
        <v>0</v>
      </c>
      <c r="H125">
        <v>0</v>
      </c>
      <c r="I125">
        <v>1520622</v>
      </c>
      <c r="J125">
        <v>140849424</v>
      </c>
    </row>
    <row r="126" spans="1:10" customFormat="1" x14ac:dyDescent="0.35">
      <c r="A126">
        <v>124</v>
      </c>
      <c r="B126" t="s">
        <v>29</v>
      </c>
      <c r="C126">
        <v>380005</v>
      </c>
      <c r="D126">
        <v>46689388</v>
      </c>
      <c r="E126">
        <v>705983</v>
      </c>
      <c r="F126">
        <v>106012879</v>
      </c>
      <c r="G126">
        <v>0</v>
      </c>
      <c r="H126">
        <v>0</v>
      </c>
      <c r="I126">
        <v>1206953</v>
      </c>
      <c r="J126">
        <v>142056377</v>
      </c>
    </row>
    <row r="127" spans="1:10" customFormat="1" x14ac:dyDescent="0.35">
      <c r="A127">
        <v>125</v>
      </c>
      <c r="B127" t="s">
        <v>29</v>
      </c>
      <c r="C127">
        <v>358094</v>
      </c>
      <c r="D127">
        <v>47047482</v>
      </c>
      <c r="E127">
        <v>752209</v>
      </c>
      <c r="F127">
        <v>106765088</v>
      </c>
      <c r="G127">
        <v>0</v>
      </c>
      <c r="H127">
        <v>0</v>
      </c>
      <c r="I127">
        <v>1218059</v>
      </c>
      <c r="J127">
        <v>143274436</v>
      </c>
    </row>
    <row r="128" spans="1:10" customFormat="1" x14ac:dyDescent="0.35">
      <c r="A128">
        <v>126</v>
      </c>
      <c r="B128" t="s">
        <v>29</v>
      </c>
      <c r="C128">
        <v>300764</v>
      </c>
      <c r="D128">
        <v>47348246</v>
      </c>
      <c r="E128">
        <v>758209</v>
      </c>
      <c r="F128">
        <v>107523297</v>
      </c>
      <c r="G128">
        <v>0</v>
      </c>
      <c r="H128">
        <v>0</v>
      </c>
      <c r="I128">
        <v>901989</v>
      </c>
      <c r="J128">
        <v>144176425</v>
      </c>
    </row>
    <row r="129" spans="1:10" customFormat="1" x14ac:dyDescent="0.35">
      <c r="A129">
        <v>127</v>
      </c>
      <c r="B129" t="s">
        <v>29</v>
      </c>
      <c r="C129">
        <v>158185</v>
      </c>
      <c r="D129">
        <v>47506431</v>
      </c>
      <c r="E129">
        <v>277951</v>
      </c>
      <c r="F129">
        <v>107801248</v>
      </c>
      <c r="G129">
        <v>0</v>
      </c>
      <c r="H129">
        <v>0</v>
      </c>
      <c r="I129">
        <v>251537</v>
      </c>
      <c r="J129">
        <v>144427962</v>
      </c>
    </row>
    <row r="130" spans="1:10" customFormat="1" x14ac:dyDescent="0.35">
      <c r="A130">
        <v>128</v>
      </c>
      <c r="B130" t="s">
        <v>29</v>
      </c>
      <c r="C130">
        <v>336783</v>
      </c>
      <c r="D130">
        <v>47843214</v>
      </c>
      <c r="E130">
        <v>499771</v>
      </c>
      <c r="F130">
        <v>108301019</v>
      </c>
      <c r="G130">
        <v>0</v>
      </c>
      <c r="H130">
        <v>0</v>
      </c>
      <c r="I130">
        <v>1468396</v>
      </c>
      <c r="J130">
        <v>145896358</v>
      </c>
    </row>
    <row r="131" spans="1:10" customFormat="1" x14ac:dyDescent="0.35">
      <c r="A131">
        <v>129</v>
      </c>
      <c r="B131" t="s">
        <v>29</v>
      </c>
      <c r="C131">
        <v>297460</v>
      </c>
      <c r="D131">
        <v>48140674</v>
      </c>
      <c r="E131">
        <v>737199</v>
      </c>
      <c r="F131">
        <v>109038218</v>
      </c>
      <c r="G131">
        <v>0</v>
      </c>
      <c r="H131">
        <v>0</v>
      </c>
      <c r="I131">
        <v>835353</v>
      </c>
      <c r="J131">
        <v>146731711</v>
      </c>
    </row>
    <row r="132" spans="1:10" customFormat="1" x14ac:dyDescent="0.35">
      <c r="A132">
        <v>130</v>
      </c>
      <c r="B132" t="s">
        <v>29</v>
      </c>
      <c r="C132">
        <v>214317</v>
      </c>
      <c r="D132">
        <v>48354991</v>
      </c>
      <c r="E132">
        <v>521981</v>
      </c>
      <c r="F132">
        <v>109560199</v>
      </c>
      <c r="G132">
        <v>0</v>
      </c>
      <c r="H132">
        <v>0</v>
      </c>
      <c r="I132">
        <v>585017</v>
      </c>
      <c r="J132">
        <v>147316728</v>
      </c>
    </row>
    <row r="133" spans="1:10" customFormat="1" x14ac:dyDescent="0.35">
      <c r="A133">
        <v>131</v>
      </c>
      <c r="B133" t="s">
        <v>29</v>
      </c>
      <c r="C133">
        <v>298063</v>
      </c>
      <c r="D133">
        <v>48653054</v>
      </c>
      <c r="E133">
        <v>790930</v>
      </c>
      <c r="F133">
        <v>110351129</v>
      </c>
      <c r="G133">
        <v>0</v>
      </c>
      <c r="H133">
        <v>0</v>
      </c>
      <c r="I133">
        <v>1051468</v>
      </c>
      <c r="J133">
        <v>148368196</v>
      </c>
    </row>
    <row r="134" spans="1:10" customFormat="1" x14ac:dyDescent="0.35">
      <c r="A134">
        <v>132</v>
      </c>
      <c r="B134" t="s">
        <v>29</v>
      </c>
      <c r="C134">
        <v>167790</v>
      </c>
      <c r="D134">
        <v>48820844</v>
      </c>
      <c r="E134">
        <v>307065</v>
      </c>
      <c r="F134">
        <v>110658194</v>
      </c>
      <c r="G134">
        <v>0</v>
      </c>
      <c r="H134">
        <v>0</v>
      </c>
      <c r="I134">
        <v>262343</v>
      </c>
      <c r="J134">
        <v>148630539</v>
      </c>
    </row>
    <row r="135" spans="1:10" customFormat="1" x14ac:dyDescent="0.35">
      <c r="A135">
        <v>133</v>
      </c>
      <c r="B135" t="s">
        <v>29</v>
      </c>
      <c r="C135">
        <v>288755</v>
      </c>
      <c r="D135">
        <v>49109599</v>
      </c>
      <c r="E135">
        <v>663359</v>
      </c>
      <c r="F135">
        <v>111321553</v>
      </c>
      <c r="G135">
        <v>0</v>
      </c>
      <c r="H135">
        <v>0</v>
      </c>
      <c r="I135">
        <v>1218359</v>
      </c>
      <c r="J135">
        <v>149848898</v>
      </c>
    </row>
    <row r="136" spans="1:10" customFormat="1" x14ac:dyDescent="0.35">
      <c r="A136">
        <v>134</v>
      </c>
      <c r="B136" t="s">
        <v>29</v>
      </c>
      <c r="C136">
        <v>349691</v>
      </c>
      <c r="D136">
        <v>49459290</v>
      </c>
      <c r="E136">
        <v>760611</v>
      </c>
      <c r="F136">
        <v>112082164</v>
      </c>
      <c r="G136">
        <v>0</v>
      </c>
      <c r="H136">
        <v>0</v>
      </c>
      <c r="I136">
        <v>1367539</v>
      </c>
      <c r="J136">
        <v>151216437</v>
      </c>
    </row>
    <row r="137" spans="1:10" customFormat="1" x14ac:dyDescent="0.35">
      <c r="A137">
        <v>135</v>
      </c>
      <c r="B137" t="s">
        <v>29</v>
      </c>
      <c r="C137">
        <v>288757</v>
      </c>
      <c r="D137">
        <v>49748047</v>
      </c>
      <c r="E137">
        <v>419028</v>
      </c>
      <c r="F137">
        <v>112501192</v>
      </c>
      <c r="G137">
        <v>0</v>
      </c>
      <c r="H137">
        <v>0</v>
      </c>
      <c r="I137">
        <v>401317</v>
      </c>
      <c r="J137">
        <v>151617754</v>
      </c>
    </row>
    <row r="138" spans="1:10" customFormat="1" x14ac:dyDescent="0.35">
      <c r="A138">
        <v>136</v>
      </c>
      <c r="B138" t="s">
        <v>29</v>
      </c>
      <c r="C138">
        <v>235928</v>
      </c>
      <c r="D138">
        <v>49983975</v>
      </c>
      <c r="E138">
        <v>377004</v>
      </c>
      <c r="F138">
        <v>112878196</v>
      </c>
      <c r="G138">
        <v>0</v>
      </c>
      <c r="H138">
        <v>0</v>
      </c>
      <c r="I138">
        <v>848259</v>
      </c>
      <c r="J138">
        <v>152466013</v>
      </c>
    </row>
    <row r="139" spans="1:10" customFormat="1" x14ac:dyDescent="0.35">
      <c r="A139">
        <v>137</v>
      </c>
      <c r="B139" t="s">
        <v>29</v>
      </c>
      <c r="C139">
        <v>228424</v>
      </c>
      <c r="D139">
        <v>50212399</v>
      </c>
      <c r="E139">
        <v>567308</v>
      </c>
      <c r="F139">
        <v>113445504</v>
      </c>
      <c r="G139">
        <v>0</v>
      </c>
      <c r="H139">
        <v>0</v>
      </c>
      <c r="I139">
        <v>682570</v>
      </c>
      <c r="J139">
        <v>153148583</v>
      </c>
    </row>
    <row r="140" spans="1:10" customFormat="1" x14ac:dyDescent="0.35">
      <c r="A140">
        <v>138</v>
      </c>
      <c r="B140" t="s">
        <v>29</v>
      </c>
      <c r="C140">
        <v>320573</v>
      </c>
      <c r="D140">
        <v>50532972</v>
      </c>
      <c r="E140">
        <v>704782</v>
      </c>
      <c r="F140">
        <v>114150286</v>
      </c>
      <c r="G140">
        <v>0</v>
      </c>
      <c r="H140">
        <v>0</v>
      </c>
      <c r="I140">
        <v>1196147</v>
      </c>
      <c r="J140">
        <v>154344730</v>
      </c>
    </row>
    <row r="141" spans="1:10" customFormat="1" x14ac:dyDescent="0.35">
      <c r="A141">
        <v>139</v>
      </c>
      <c r="B141" t="s">
        <v>29</v>
      </c>
      <c r="C141">
        <v>265345</v>
      </c>
      <c r="D141">
        <v>50798317</v>
      </c>
      <c r="E141">
        <v>558904</v>
      </c>
      <c r="F141">
        <v>114709190</v>
      </c>
      <c r="G141">
        <v>0</v>
      </c>
      <c r="H141">
        <v>0</v>
      </c>
      <c r="I141">
        <v>849159</v>
      </c>
      <c r="J141">
        <v>155193889</v>
      </c>
    </row>
    <row r="142" spans="1:10" customFormat="1" x14ac:dyDescent="0.35">
      <c r="A142">
        <v>140</v>
      </c>
      <c r="B142" t="s">
        <v>29</v>
      </c>
      <c r="C142">
        <v>379105</v>
      </c>
      <c r="D142">
        <v>51177422</v>
      </c>
      <c r="E142">
        <v>554701</v>
      </c>
      <c r="F142">
        <v>115263891</v>
      </c>
      <c r="G142">
        <v>0</v>
      </c>
      <c r="H142">
        <v>0</v>
      </c>
      <c r="I142">
        <v>1539533</v>
      </c>
      <c r="J142">
        <v>156733422</v>
      </c>
    </row>
    <row r="143" spans="1:10" customFormat="1" x14ac:dyDescent="0.35">
      <c r="A143">
        <v>141</v>
      </c>
      <c r="B143" t="s">
        <v>29</v>
      </c>
      <c r="C143">
        <v>339182</v>
      </c>
      <c r="D143">
        <v>51516604</v>
      </c>
      <c r="E143">
        <v>640848</v>
      </c>
      <c r="F143">
        <v>115904739</v>
      </c>
      <c r="G143">
        <v>0</v>
      </c>
      <c r="H143">
        <v>0</v>
      </c>
      <c r="I143">
        <v>1296404</v>
      </c>
      <c r="J143">
        <v>158029826</v>
      </c>
    </row>
    <row r="144" spans="1:10" customFormat="1" x14ac:dyDescent="0.35">
      <c r="A144">
        <v>142</v>
      </c>
      <c r="B144" t="s">
        <v>29</v>
      </c>
      <c r="C144">
        <v>305564</v>
      </c>
      <c r="D144">
        <v>51822168</v>
      </c>
      <c r="E144">
        <v>736900</v>
      </c>
      <c r="F144">
        <v>116641639</v>
      </c>
      <c r="G144">
        <v>0</v>
      </c>
      <c r="H144">
        <v>0</v>
      </c>
      <c r="I144">
        <v>913695</v>
      </c>
      <c r="J144">
        <v>158943521</v>
      </c>
    </row>
    <row r="145" spans="1:10" customFormat="1" x14ac:dyDescent="0.35">
      <c r="A145">
        <v>143</v>
      </c>
      <c r="B145" t="s">
        <v>29</v>
      </c>
      <c r="C145">
        <v>211615</v>
      </c>
      <c r="D145">
        <v>52033783</v>
      </c>
      <c r="E145">
        <v>530988</v>
      </c>
      <c r="F145">
        <v>117172627</v>
      </c>
      <c r="G145">
        <v>0</v>
      </c>
      <c r="H145">
        <v>0</v>
      </c>
      <c r="I145">
        <v>576612</v>
      </c>
      <c r="J145">
        <v>159520133</v>
      </c>
    </row>
    <row r="146" spans="1:10" customFormat="1" x14ac:dyDescent="0.35">
      <c r="A146">
        <v>144</v>
      </c>
      <c r="B146" t="s">
        <v>29</v>
      </c>
      <c r="C146">
        <v>297763</v>
      </c>
      <c r="D146">
        <v>52331546</v>
      </c>
      <c r="E146">
        <v>686773</v>
      </c>
      <c r="F146">
        <v>117859400</v>
      </c>
      <c r="G146">
        <v>0</v>
      </c>
      <c r="H146">
        <v>0</v>
      </c>
      <c r="I146">
        <v>1260082</v>
      </c>
      <c r="J146">
        <v>160780215</v>
      </c>
    </row>
    <row r="147" spans="1:10" customFormat="1" x14ac:dyDescent="0.35">
      <c r="A147">
        <v>145</v>
      </c>
      <c r="B147" t="s">
        <v>29</v>
      </c>
      <c r="C147">
        <v>389011</v>
      </c>
      <c r="D147">
        <v>52720557</v>
      </c>
      <c r="E147">
        <v>695777</v>
      </c>
      <c r="F147">
        <v>118555177</v>
      </c>
      <c r="G147">
        <v>0</v>
      </c>
      <c r="H147">
        <v>0</v>
      </c>
      <c r="I147">
        <v>1520623</v>
      </c>
      <c r="J147">
        <v>162300838</v>
      </c>
    </row>
    <row r="148" spans="1:10" customFormat="1" x14ac:dyDescent="0.35">
      <c r="A148">
        <v>146</v>
      </c>
      <c r="B148" t="s">
        <v>29</v>
      </c>
      <c r="C148">
        <v>302563</v>
      </c>
      <c r="D148">
        <v>53023120</v>
      </c>
      <c r="E148">
        <v>823947</v>
      </c>
      <c r="F148">
        <v>119379124</v>
      </c>
      <c r="G148">
        <v>0</v>
      </c>
      <c r="H148">
        <v>0</v>
      </c>
      <c r="I148">
        <v>1028056</v>
      </c>
      <c r="J148">
        <v>163328894</v>
      </c>
    </row>
    <row r="149" spans="1:10" customFormat="1" x14ac:dyDescent="0.35">
      <c r="A149">
        <v>147</v>
      </c>
      <c r="B149" t="s">
        <v>29</v>
      </c>
      <c r="C149">
        <v>387810</v>
      </c>
      <c r="D149">
        <v>53410930</v>
      </c>
      <c r="E149">
        <v>871971</v>
      </c>
      <c r="F149">
        <v>120251095</v>
      </c>
      <c r="G149">
        <v>0</v>
      </c>
      <c r="H149">
        <v>0</v>
      </c>
      <c r="I149">
        <v>1257681</v>
      </c>
      <c r="J149">
        <v>164586575</v>
      </c>
    </row>
    <row r="150" spans="1:10" customFormat="1" x14ac:dyDescent="0.35">
      <c r="A150">
        <v>148</v>
      </c>
      <c r="B150" t="s">
        <v>29</v>
      </c>
      <c r="C150">
        <v>405521</v>
      </c>
      <c r="D150">
        <v>53816451</v>
      </c>
      <c r="E150">
        <v>690674</v>
      </c>
      <c r="F150">
        <v>120941769</v>
      </c>
      <c r="G150">
        <v>0</v>
      </c>
      <c r="H150">
        <v>0</v>
      </c>
      <c r="I150">
        <v>1388552</v>
      </c>
      <c r="J150">
        <v>165975127</v>
      </c>
    </row>
    <row r="151" spans="1:10" customFormat="1" x14ac:dyDescent="0.35">
      <c r="A151">
        <v>149</v>
      </c>
      <c r="B151" t="s">
        <v>29</v>
      </c>
      <c r="C151">
        <v>319673</v>
      </c>
      <c r="D151">
        <v>54136124</v>
      </c>
      <c r="E151">
        <v>670561</v>
      </c>
      <c r="F151">
        <v>121612330</v>
      </c>
      <c r="G151">
        <v>0</v>
      </c>
      <c r="H151">
        <v>0</v>
      </c>
      <c r="I151">
        <v>1006746</v>
      </c>
      <c r="J151">
        <v>166981873</v>
      </c>
    </row>
    <row r="152" spans="1:10" customFormat="1" x14ac:dyDescent="0.35">
      <c r="A152">
        <v>150</v>
      </c>
      <c r="B152" t="s">
        <v>29</v>
      </c>
      <c r="C152">
        <v>379105</v>
      </c>
      <c r="D152">
        <v>54515229</v>
      </c>
      <c r="E152">
        <v>571509</v>
      </c>
      <c r="F152">
        <v>122183839</v>
      </c>
      <c r="G152">
        <v>0</v>
      </c>
      <c r="H152">
        <v>0</v>
      </c>
      <c r="I152">
        <v>1522423</v>
      </c>
      <c r="J152">
        <v>168504296</v>
      </c>
    </row>
    <row r="153" spans="1:10" customFormat="1" x14ac:dyDescent="0.35">
      <c r="A153">
        <v>151</v>
      </c>
      <c r="B153" t="s">
        <v>29</v>
      </c>
      <c r="C153">
        <v>401917</v>
      </c>
      <c r="D153">
        <v>54917146</v>
      </c>
      <c r="E153">
        <v>584715</v>
      </c>
      <c r="F153">
        <v>122768554</v>
      </c>
      <c r="G153">
        <v>0</v>
      </c>
      <c r="H153">
        <v>0</v>
      </c>
      <c r="I153">
        <v>1669204</v>
      </c>
      <c r="J153">
        <v>170173500</v>
      </c>
    </row>
    <row r="154" spans="1:10" customFormat="1" x14ac:dyDescent="0.35">
      <c r="A154">
        <v>152</v>
      </c>
      <c r="B154" t="s">
        <v>29</v>
      </c>
      <c r="C154">
        <v>349690</v>
      </c>
      <c r="D154">
        <v>55266836</v>
      </c>
      <c r="E154">
        <v>730896</v>
      </c>
      <c r="F154">
        <v>123499450</v>
      </c>
      <c r="G154">
        <v>0</v>
      </c>
      <c r="H154">
        <v>0</v>
      </c>
      <c r="I154">
        <v>1141820</v>
      </c>
      <c r="J154">
        <v>171315320</v>
      </c>
    </row>
    <row r="155" spans="1:10" customFormat="1" x14ac:dyDescent="0.35">
      <c r="A155">
        <v>153</v>
      </c>
      <c r="B155" t="s">
        <v>29</v>
      </c>
      <c r="C155">
        <v>274949</v>
      </c>
      <c r="D155">
        <v>55541785</v>
      </c>
      <c r="E155">
        <v>473056</v>
      </c>
      <c r="F155">
        <v>123972506</v>
      </c>
      <c r="G155">
        <v>0</v>
      </c>
      <c r="H155">
        <v>0</v>
      </c>
      <c r="I155">
        <v>875575</v>
      </c>
      <c r="J155">
        <v>172190895</v>
      </c>
    </row>
    <row r="156" spans="1:10" customFormat="1" x14ac:dyDescent="0.35">
      <c r="A156">
        <v>154</v>
      </c>
      <c r="B156" t="s">
        <v>29</v>
      </c>
      <c r="C156">
        <v>356293</v>
      </c>
      <c r="D156">
        <v>55898078</v>
      </c>
      <c r="E156">
        <v>514178</v>
      </c>
      <c r="F156">
        <v>124486684</v>
      </c>
      <c r="G156">
        <v>0</v>
      </c>
      <c r="H156">
        <v>0</v>
      </c>
      <c r="I156">
        <v>1439280</v>
      </c>
      <c r="J156">
        <v>173630175</v>
      </c>
    </row>
    <row r="157" spans="1:10" customFormat="1" x14ac:dyDescent="0.35">
      <c r="A157">
        <v>155</v>
      </c>
      <c r="B157" t="s">
        <v>29</v>
      </c>
      <c r="C157">
        <v>363798</v>
      </c>
      <c r="D157">
        <v>56261876</v>
      </c>
      <c r="E157">
        <v>741400</v>
      </c>
      <c r="F157">
        <v>125228084</v>
      </c>
      <c r="G157">
        <v>0</v>
      </c>
      <c r="H157">
        <v>0</v>
      </c>
      <c r="I157">
        <v>1329119</v>
      </c>
      <c r="J157">
        <v>174959294</v>
      </c>
    </row>
    <row r="158" spans="1:10" customFormat="1" x14ac:dyDescent="0.35">
      <c r="A158">
        <v>156</v>
      </c>
      <c r="B158" t="s">
        <v>29</v>
      </c>
      <c r="C158">
        <v>374904</v>
      </c>
      <c r="D158">
        <v>56636780</v>
      </c>
      <c r="E158">
        <v>799934</v>
      </c>
      <c r="F158">
        <v>126028018</v>
      </c>
      <c r="G158">
        <v>0</v>
      </c>
      <c r="H158">
        <v>0</v>
      </c>
      <c r="I158">
        <v>1348029</v>
      </c>
      <c r="J158">
        <v>176307323</v>
      </c>
    </row>
    <row r="159" spans="1:10" customFormat="1" x14ac:dyDescent="0.35">
      <c r="A159">
        <v>157</v>
      </c>
      <c r="B159" t="s">
        <v>29</v>
      </c>
      <c r="C159">
        <v>263544</v>
      </c>
      <c r="D159">
        <v>56900324</v>
      </c>
      <c r="E159">
        <v>632143</v>
      </c>
      <c r="F159">
        <v>126660161</v>
      </c>
      <c r="G159">
        <v>0</v>
      </c>
      <c r="H159">
        <v>0</v>
      </c>
      <c r="I159">
        <v>729695</v>
      </c>
      <c r="J159">
        <v>177037018</v>
      </c>
    </row>
    <row r="160" spans="1:10" customFormat="1" x14ac:dyDescent="0.35">
      <c r="A160">
        <v>158</v>
      </c>
      <c r="B160" t="s">
        <v>29</v>
      </c>
      <c r="C160">
        <v>349689</v>
      </c>
      <c r="D160">
        <v>57250013</v>
      </c>
      <c r="E160">
        <v>603027</v>
      </c>
      <c r="F160">
        <v>127263188</v>
      </c>
      <c r="G160">
        <v>0</v>
      </c>
      <c r="H160">
        <v>0</v>
      </c>
      <c r="I160">
        <v>1353434</v>
      </c>
      <c r="J160">
        <v>178390452</v>
      </c>
    </row>
    <row r="161" spans="1:10" customFormat="1" x14ac:dyDescent="0.35">
      <c r="A161">
        <v>159</v>
      </c>
      <c r="B161" t="s">
        <v>29</v>
      </c>
      <c r="C161">
        <v>273148</v>
      </c>
      <c r="D161">
        <v>57523161</v>
      </c>
      <c r="E161">
        <v>567007</v>
      </c>
      <c r="F161">
        <v>127830195</v>
      </c>
      <c r="G161">
        <v>0</v>
      </c>
      <c r="H161">
        <v>0</v>
      </c>
      <c r="I161">
        <v>855463</v>
      </c>
      <c r="J161">
        <v>179245915</v>
      </c>
    </row>
    <row r="162" spans="1:10" customFormat="1" x14ac:dyDescent="0.35">
      <c r="A162">
        <v>160</v>
      </c>
      <c r="B162" t="s">
        <v>29</v>
      </c>
      <c r="C162">
        <v>240130</v>
      </c>
      <c r="D162">
        <v>57763291</v>
      </c>
      <c r="E162">
        <v>519883</v>
      </c>
      <c r="F162">
        <v>128350078</v>
      </c>
      <c r="G162">
        <v>0</v>
      </c>
      <c r="H162">
        <v>0</v>
      </c>
      <c r="I162">
        <v>833552</v>
      </c>
      <c r="J162">
        <v>180079467</v>
      </c>
    </row>
    <row r="163" spans="1:10" customFormat="1" x14ac:dyDescent="0.35">
      <c r="A163">
        <v>161</v>
      </c>
      <c r="B163" t="s">
        <v>29</v>
      </c>
      <c r="C163">
        <v>230526</v>
      </c>
      <c r="D163">
        <v>57993817</v>
      </c>
      <c r="E163">
        <v>628241</v>
      </c>
      <c r="F163">
        <v>128978319</v>
      </c>
      <c r="G163">
        <v>0</v>
      </c>
      <c r="H163">
        <v>0</v>
      </c>
      <c r="I163">
        <v>748005</v>
      </c>
      <c r="J163">
        <v>180827472</v>
      </c>
    </row>
    <row r="164" spans="1:10" customFormat="1" x14ac:dyDescent="0.35">
      <c r="A164">
        <v>162</v>
      </c>
      <c r="B164" t="s">
        <v>29</v>
      </c>
      <c r="C164">
        <v>242531</v>
      </c>
      <c r="D164">
        <v>58236348</v>
      </c>
      <c r="E164">
        <v>446341</v>
      </c>
      <c r="F164">
        <v>129424660</v>
      </c>
      <c r="G164">
        <v>0</v>
      </c>
      <c r="H164">
        <v>0</v>
      </c>
      <c r="I164">
        <v>843456</v>
      </c>
      <c r="J164">
        <v>181670928</v>
      </c>
    </row>
    <row r="165" spans="1:10" customFormat="1" x14ac:dyDescent="0.35">
      <c r="A165">
        <v>163</v>
      </c>
      <c r="B165" t="s">
        <v>29</v>
      </c>
      <c r="C165">
        <v>439136</v>
      </c>
      <c r="D165">
        <v>58675484</v>
      </c>
      <c r="E165">
        <v>778022</v>
      </c>
      <c r="F165">
        <v>130202682</v>
      </c>
      <c r="G165">
        <v>0</v>
      </c>
      <c r="H165">
        <v>0</v>
      </c>
      <c r="I165">
        <v>1229765</v>
      </c>
      <c r="J165">
        <v>182900693</v>
      </c>
    </row>
    <row r="166" spans="1:10" customFormat="1" x14ac:dyDescent="0.35">
      <c r="A166">
        <v>164</v>
      </c>
      <c r="B166" t="s">
        <v>29</v>
      </c>
      <c r="C166">
        <v>294460</v>
      </c>
      <c r="D166">
        <v>58969944</v>
      </c>
      <c r="E166">
        <v>801133</v>
      </c>
      <c r="F166">
        <v>131003815</v>
      </c>
      <c r="G166">
        <v>0</v>
      </c>
      <c r="H166">
        <v>0</v>
      </c>
      <c r="I166">
        <v>923901</v>
      </c>
      <c r="J166">
        <v>183824594</v>
      </c>
    </row>
    <row r="167" spans="1:10" customFormat="1" x14ac:dyDescent="0.35">
      <c r="A167">
        <v>165</v>
      </c>
      <c r="B167" t="s">
        <v>29</v>
      </c>
      <c r="C167">
        <v>223320</v>
      </c>
      <c r="D167">
        <v>59193264</v>
      </c>
      <c r="E167">
        <v>595224</v>
      </c>
      <c r="F167">
        <v>131599039</v>
      </c>
      <c r="G167">
        <v>0</v>
      </c>
      <c r="H167">
        <v>0</v>
      </c>
      <c r="I167">
        <v>653752</v>
      </c>
      <c r="J167">
        <v>184478346</v>
      </c>
    </row>
    <row r="168" spans="1:10" customFormat="1" x14ac:dyDescent="0.35">
      <c r="A168">
        <v>166</v>
      </c>
      <c r="B168" t="s">
        <v>29</v>
      </c>
      <c r="C168">
        <v>328979</v>
      </c>
      <c r="D168">
        <v>59522243</v>
      </c>
      <c r="E168">
        <v>688274</v>
      </c>
      <c r="F168">
        <v>132287313</v>
      </c>
      <c r="G168">
        <v>0</v>
      </c>
      <c r="H168">
        <v>0</v>
      </c>
      <c r="I168">
        <v>1338424</v>
      </c>
      <c r="J168">
        <v>185816770</v>
      </c>
    </row>
    <row r="169" spans="1:10" customFormat="1" x14ac:dyDescent="0.35">
      <c r="A169">
        <v>167</v>
      </c>
      <c r="B169" t="s">
        <v>29</v>
      </c>
      <c r="C169">
        <v>180697</v>
      </c>
      <c r="D169">
        <v>59702940</v>
      </c>
      <c r="E169">
        <v>292360</v>
      </c>
      <c r="F169">
        <v>132579673</v>
      </c>
      <c r="G169">
        <v>0</v>
      </c>
      <c r="H169">
        <v>0</v>
      </c>
      <c r="I169">
        <v>259941</v>
      </c>
      <c r="J169">
        <v>186076711</v>
      </c>
    </row>
    <row r="170" spans="1:10" customFormat="1" x14ac:dyDescent="0.35">
      <c r="A170">
        <v>168</v>
      </c>
      <c r="B170" t="s">
        <v>29</v>
      </c>
      <c r="C170">
        <v>154583</v>
      </c>
      <c r="D170">
        <v>59857523</v>
      </c>
      <c r="E170">
        <v>353290</v>
      </c>
      <c r="F170">
        <v>132932963</v>
      </c>
      <c r="G170">
        <v>0</v>
      </c>
      <c r="H170">
        <v>0</v>
      </c>
      <c r="I170">
        <v>429532</v>
      </c>
      <c r="J170">
        <v>186506243</v>
      </c>
    </row>
    <row r="171" spans="1:10" customFormat="1" x14ac:dyDescent="0.35">
      <c r="A171">
        <v>169</v>
      </c>
      <c r="B171" t="s">
        <v>29</v>
      </c>
      <c r="C171">
        <v>273449</v>
      </c>
      <c r="D171">
        <v>60130972</v>
      </c>
      <c r="E171">
        <v>729695</v>
      </c>
      <c r="F171">
        <v>133662658</v>
      </c>
      <c r="G171">
        <v>0</v>
      </c>
      <c r="H171">
        <v>0</v>
      </c>
      <c r="I171">
        <v>1028657</v>
      </c>
      <c r="J171">
        <v>187534900</v>
      </c>
    </row>
    <row r="172" spans="1:10" customFormat="1" x14ac:dyDescent="0.35">
      <c r="A172">
        <v>170</v>
      </c>
      <c r="B172" t="s">
        <v>29</v>
      </c>
      <c r="C172">
        <v>390812</v>
      </c>
      <c r="D172">
        <v>60521784</v>
      </c>
      <c r="E172">
        <v>585017</v>
      </c>
      <c r="F172">
        <v>134247675</v>
      </c>
      <c r="G172">
        <v>0</v>
      </c>
      <c r="H172">
        <v>0</v>
      </c>
      <c r="I172">
        <v>1583956</v>
      </c>
      <c r="J172">
        <v>189118856</v>
      </c>
    </row>
    <row r="173" spans="1:10" customFormat="1" x14ac:dyDescent="0.35">
      <c r="A173">
        <v>171</v>
      </c>
      <c r="B173" t="s">
        <v>29</v>
      </c>
      <c r="C173">
        <v>337082</v>
      </c>
      <c r="D173">
        <v>60858866</v>
      </c>
      <c r="E173">
        <v>544795</v>
      </c>
      <c r="F173">
        <v>134792470</v>
      </c>
      <c r="G173">
        <v>0</v>
      </c>
      <c r="H173">
        <v>0</v>
      </c>
      <c r="I173">
        <v>1159827</v>
      </c>
      <c r="J173">
        <v>190278683</v>
      </c>
    </row>
    <row r="174" spans="1:10" customFormat="1" x14ac:dyDescent="0.35">
      <c r="A174">
        <v>172</v>
      </c>
      <c r="B174" t="s">
        <v>29</v>
      </c>
      <c r="C174">
        <v>179498</v>
      </c>
      <c r="D174">
        <v>61038364</v>
      </c>
      <c r="E174">
        <v>359895</v>
      </c>
      <c r="F174">
        <v>135152365</v>
      </c>
      <c r="G174">
        <v>0</v>
      </c>
      <c r="H174">
        <v>0</v>
      </c>
      <c r="I174">
        <v>337384</v>
      </c>
      <c r="J174">
        <v>190616067</v>
      </c>
    </row>
    <row r="175" spans="1:10" customFormat="1" x14ac:dyDescent="0.35">
      <c r="A175">
        <v>173</v>
      </c>
      <c r="B175" t="s">
        <v>29</v>
      </c>
      <c r="C175">
        <v>272548</v>
      </c>
      <c r="D175">
        <v>61310912</v>
      </c>
      <c r="E175">
        <v>774719</v>
      </c>
      <c r="F175">
        <v>135927084</v>
      </c>
      <c r="G175">
        <v>0</v>
      </c>
      <c r="H175">
        <v>0</v>
      </c>
      <c r="I175">
        <v>1017250</v>
      </c>
      <c r="J175">
        <v>191633317</v>
      </c>
    </row>
    <row r="176" spans="1:10" customFormat="1" x14ac:dyDescent="0.35">
      <c r="A176">
        <v>174</v>
      </c>
      <c r="B176" t="s">
        <v>29</v>
      </c>
      <c r="C176">
        <v>283354</v>
      </c>
      <c r="D176">
        <v>61594266</v>
      </c>
      <c r="E176">
        <v>636946</v>
      </c>
      <c r="F176">
        <v>136564030</v>
      </c>
      <c r="G176">
        <v>0</v>
      </c>
      <c r="H176">
        <v>0</v>
      </c>
      <c r="I176">
        <v>970427</v>
      </c>
      <c r="J176">
        <v>192603744</v>
      </c>
    </row>
    <row r="177" spans="1:10" customFormat="1" x14ac:dyDescent="0.35">
      <c r="A177">
        <v>175</v>
      </c>
      <c r="B177" t="s">
        <v>29</v>
      </c>
      <c r="C177">
        <v>292058</v>
      </c>
      <c r="D177">
        <v>61886324</v>
      </c>
      <c r="E177">
        <v>478759</v>
      </c>
      <c r="F177">
        <v>137042789</v>
      </c>
      <c r="G177">
        <v>0</v>
      </c>
      <c r="H177">
        <v>0</v>
      </c>
      <c r="I177">
        <v>1246273</v>
      </c>
      <c r="J177">
        <v>193850017</v>
      </c>
    </row>
    <row r="178" spans="1:10" customFormat="1" x14ac:dyDescent="0.35">
      <c r="A178">
        <v>176</v>
      </c>
      <c r="B178" t="s">
        <v>29</v>
      </c>
      <c r="C178">
        <v>331080</v>
      </c>
      <c r="D178">
        <v>62217404</v>
      </c>
      <c r="E178">
        <v>641748</v>
      </c>
      <c r="F178">
        <v>137684537</v>
      </c>
      <c r="G178">
        <v>0</v>
      </c>
      <c r="H178">
        <v>0</v>
      </c>
      <c r="I178">
        <v>1144822</v>
      </c>
      <c r="J178">
        <v>194994839</v>
      </c>
    </row>
    <row r="179" spans="1:10" customFormat="1" x14ac:dyDescent="0.35">
      <c r="A179">
        <v>177</v>
      </c>
      <c r="B179" t="s">
        <v>29</v>
      </c>
      <c r="C179">
        <v>210714</v>
      </c>
      <c r="D179">
        <v>62428118</v>
      </c>
      <c r="E179">
        <v>484763</v>
      </c>
      <c r="F179">
        <v>138169300</v>
      </c>
      <c r="G179">
        <v>0</v>
      </c>
      <c r="H179">
        <v>0</v>
      </c>
      <c r="I179">
        <v>551098</v>
      </c>
      <c r="J179">
        <v>195545937</v>
      </c>
    </row>
    <row r="180" spans="1:10" customFormat="1" x14ac:dyDescent="0.35">
      <c r="A180">
        <v>178</v>
      </c>
      <c r="B180" t="s">
        <v>29</v>
      </c>
      <c r="C180">
        <v>331380</v>
      </c>
      <c r="D180">
        <v>62759498</v>
      </c>
      <c r="E180">
        <v>500372</v>
      </c>
      <c r="F180">
        <v>138669672</v>
      </c>
      <c r="G180">
        <v>0</v>
      </c>
      <c r="H180">
        <v>0</v>
      </c>
      <c r="I180">
        <v>1404460</v>
      </c>
      <c r="J180">
        <v>196950397</v>
      </c>
    </row>
    <row r="181" spans="1:10" customFormat="1" x14ac:dyDescent="0.35">
      <c r="A181">
        <v>179</v>
      </c>
      <c r="B181" t="s">
        <v>29</v>
      </c>
      <c r="C181">
        <v>326878</v>
      </c>
      <c r="D181">
        <v>63086376</v>
      </c>
      <c r="E181">
        <v>742602</v>
      </c>
      <c r="F181">
        <v>139412274</v>
      </c>
      <c r="G181">
        <v>0</v>
      </c>
      <c r="H181">
        <v>0</v>
      </c>
      <c r="I181">
        <v>1238771</v>
      </c>
      <c r="J181">
        <v>198189168</v>
      </c>
    </row>
    <row r="182" spans="1:10" customFormat="1" x14ac:dyDescent="0.35">
      <c r="A182">
        <v>180</v>
      </c>
      <c r="B182" t="s">
        <v>29</v>
      </c>
      <c r="C182">
        <v>182500</v>
      </c>
      <c r="D182">
        <v>63268876</v>
      </c>
      <c r="E182">
        <v>326576</v>
      </c>
      <c r="F182">
        <v>139738850</v>
      </c>
      <c r="G182">
        <v>0</v>
      </c>
      <c r="H182">
        <v>0</v>
      </c>
      <c r="I182">
        <v>298661</v>
      </c>
      <c r="J182">
        <v>198487829</v>
      </c>
    </row>
    <row r="183" spans="1:10" customFormat="1" x14ac:dyDescent="0.35">
      <c r="A183">
        <v>181</v>
      </c>
      <c r="B183" t="s">
        <v>29</v>
      </c>
      <c r="C183">
        <v>267442</v>
      </c>
      <c r="D183">
        <v>63536318</v>
      </c>
      <c r="E183">
        <v>661559</v>
      </c>
      <c r="F183">
        <v>140400409</v>
      </c>
      <c r="G183">
        <v>0</v>
      </c>
      <c r="H183">
        <v>0</v>
      </c>
      <c r="I183">
        <v>900187</v>
      </c>
      <c r="J183">
        <v>199388016</v>
      </c>
    </row>
    <row r="184" spans="1:10" customFormat="1" x14ac:dyDescent="0.35">
      <c r="A184">
        <v>182</v>
      </c>
      <c r="B184" t="s">
        <v>29</v>
      </c>
      <c r="C184">
        <v>246733</v>
      </c>
      <c r="D184">
        <v>63783051</v>
      </c>
      <c r="E184">
        <v>400716</v>
      </c>
      <c r="F184">
        <v>140801125</v>
      </c>
      <c r="G184">
        <v>0</v>
      </c>
      <c r="H184">
        <v>0</v>
      </c>
      <c r="I184">
        <v>820044</v>
      </c>
      <c r="J184">
        <v>200208060</v>
      </c>
    </row>
    <row r="185" spans="1:10" customFormat="1" x14ac:dyDescent="0.35">
      <c r="A185">
        <v>183</v>
      </c>
      <c r="B185" t="s">
        <v>29</v>
      </c>
      <c r="C185">
        <v>324476</v>
      </c>
      <c r="D185">
        <v>64107527</v>
      </c>
      <c r="E185">
        <v>621036</v>
      </c>
      <c r="F185">
        <v>141422161</v>
      </c>
      <c r="G185">
        <v>0</v>
      </c>
      <c r="H185">
        <v>0</v>
      </c>
      <c r="I185">
        <v>1222562</v>
      </c>
      <c r="J185">
        <v>201430622</v>
      </c>
    </row>
    <row r="186" spans="1:10" customFormat="1" x14ac:dyDescent="0.35">
      <c r="A186">
        <v>184</v>
      </c>
      <c r="B186" t="s">
        <v>29</v>
      </c>
      <c r="C186">
        <v>334682</v>
      </c>
      <c r="D186">
        <v>64442209</v>
      </c>
      <c r="E186">
        <v>634544</v>
      </c>
      <c r="F186">
        <v>142056705</v>
      </c>
      <c r="G186">
        <v>0</v>
      </c>
      <c r="H186">
        <v>0</v>
      </c>
      <c r="I186">
        <v>1242370</v>
      </c>
      <c r="J186">
        <v>202672992</v>
      </c>
    </row>
    <row r="187" spans="1:10" customFormat="1" x14ac:dyDescent="0.35">
      <c r="A187">
        <v>185</v>
      </c>
      <c r="B187" t="s">
        <v>29</v>
      </c>
      <c r="C187">
        <v>261743</v>
      </c>
      <c r="D187">
        <v>64703952</v>
      </c>
      <c r="E187">
        <v>552000</v>
      </c>
      <c r="F187">
        <v>142608705</v>
      </c>
      <c r="G187">
        <v>0</v>
      </c>
      <c r="H187">
        <v>0</v>
      </c>
      <c r="I187">
        <v>837452</v>
      </c>
      <c r="J187">
        <v>203510444</v>
      </c>
    </row>
    <row r="188" spans="1:10" customFormat="1" x14ac:dyDescent="0.35">
      <c r="A188">
        <v>186</v>
      </c>
      <c r="B188" t="s">
        <v>29</v>
      </c>
      <c r="C188">
        <v>155784</v>
      </c>
      <c r="D188">
        <v>64859736</v>
      </c>
      <c r="E188">
        <v>292959</v>
      </c>
      <c r="F188">
        <v>142901664</v>
      </c>
      <c r="G188">
        <v>0</v>
      </c>
      <c r="H188">
        <v>0</v>
      </c>
      <c r="I188">
        <v>287256</v>
      </c>
      <c r="J188">
        <v>203797700</v>
      </c>
    </row>
    <row r="189" spans="1:10" customFormat="1" x14ac:dyDescent="0.35">
      <c r="A189">
        <v>187</v>
      </c>
      <c r="B189" t="s">
        <v>29</v>
      </c>
      <c r="C189">
        <v>274649</v>
      </c>
      <c r="D189">
        <v>65134385</v>
      </c>
      <c r="E189">
        <v>757611</v>
      </c>
      <c r="F189">
        <v>143659275</v>
      </c>
      <c r="G189">
        <v>0</v>
      </c>
      <c r="H189">
        <v>0</v>
      </c>
      <c r="I189">
        <v>1063775</v>
      </c>
      <c r="J189">
        <v>204861475</v>
      </c>
    </row>
    <row r="190" spans="1:10" customFormat="1" x14ac:dyDescent="0.35">
      <c r="A190">
        <v>188</v>
      </c>
      <c r="B190" t="s">
        <v>29</v>
      </c>
      <c r="C190">
        <v>384509</v>
      </c>
      <c r="D190">
        <v>65518894</v>
      </c>
      <c r="E190">
        <v>635144</v>
      </c>
      <c r="F190">
        <v>144294419</v>
      </c>
      <c r="G190">
        <v>0</v>
      </c>
      <c r="H190">
        <v>0</v>
      </c>
      <c r="I190">
        <v>1539234</v>
      </c>
      <c r="J190">
        <v>206400709</v>
      </c>
    </row>
    <row r="191" spans="1:10" customFormat="1" x14ac:dyDescent="0.35">
      <c r="A191">
        <v>189</v>
      </c>
      <c r="B191" t="s">
        <v>29</v>
      </c>
      <c r="C191">
        <v>297160</v>
      </c>
      <c r="D191">
        <v>65816054</v>
      </c>
      <c r="E191">
        <v>756409</v>
      </c>
      <c r="F191">
        <v>145050828</v>
      </c>
      <c r="G191">
        <v>0</v>
      </c>
      <c r="H191">
        <v>0</v>
      </c>
      <c r="I191">
        <v>887283</v>
      </c>
      <c r="J191">
        <v>207287992</v>
      </c>
    </row>
    <row r="192" spans="1:10" customFormat="1" x14ac:dyDescent="0.35">
      <c r="A192">
        <v>190</v>
      </c>
      <c r="B192" t="s">
        <v>29</v>
      </c>
      <c r="C192">
        <v>258440</v>
      </c>
      <c r="D192">
        <v>66074494</v>
      </c>
      <c r="E192">
        <v>645348</v>
      </c>
      <c r="F192">
        <v>145696176</v>
      </c>
      <c r="G192">
        <v>0</v>
      </c>
      <c r="H192">
        <v>0</v>
      </c>
      <c r="I192">
        <v>811038</v>
      </c>
      <c r="J192">
        <v>208099030</v>
      </c>
    </row>
    <row r="193" spans="1:10" customFormat="1" x14ac:dyDescent="0.35">
      <c r="A193">
        <v>191</v>
      </c>
      <c r="B193" t="s">
        <v>29</v>
      </c>
      <c r="C193">
        <v>314271</v>
      </c>
      <c r="D193">
        <v>66388765</v>
      </c>
      <c r="E193">
        <v>11531040</v>
      </c>
      <c r="F193">
        <v>157227216</v>
      </c>
      <c r="G193">
        <v>0</v>
      </c>
      <c r="H193">
        <v>0</v>
      </c>
      <c r="I193">
        <v>1345626</v>
      </c>
      <c r="J193">
        <v>209444656</v>
      </c>
    </row>
    <row r="194" spans="1:10" customFormat="1" x14ac:dyDescent="0.35">
      <c r="A194">
        <v>192</v>
      </c>
      <c r="B194" t="s">
        <v>29</v>
      </c>
      <c r="C194">
        <v>337983</v>
      </c>
      <c r="D194">
        <v>66726748</v>
      </c>
      <c r="E194">
        <v>769316</v>
      </c>
      <c r="F194">
        <v>157996532</v>
      </c>
      <c r="G194">
        <v>0</v>
      </c>
      <c r="H194">
        <v>0</v>
      </c>
      <c r="I194">
        <v>901988</v>
      </c>
      <c r="J194">
        <v>210346644</v>
      </c>
    </row>
    <row r="195" spans="1:10" customFormat="1" x14ac:dyDescent="0.35">
      <c r="A195">
        <v>193</v>
      </c>
      <c r="B195" t="s">
        <v>29</v>
      </c>
      <c r="C195">
        <v>394414</v>
      </c>
      <c r="D195">
        <v>67121162</v>
      </c>
      <c r="E195">
        <v>600624</v>
      </c>
      <c r="F195">
        <v>158597156</v>
      </c>
      <c r="G195">
        <v>0</v>
      </c>
      <c r="H195">
        <v>0</v>
      </c>
      <c r="I195">
        <v>1515820</v>
      </c>
      <c r="J195">
        <v>211862464</v>
      </c>
    </row>
    <row r="196" spans="1:10" customFormat="1" x14ac:dyDescent="0.35">
      <c r="A196">
        <v>194</v>
      </c>
      <c r="B196" t="s">
        <v>29</v>
      </c>
      <c r="C196">
        <v>349988</v>
      </c>
      <c r="D196">
        <v>67471150</v>
      </c>
      <c r="E196">
        <v>633042</v>
      </c>
      <c r="F196">
        <v>159230198</v>
      </c>
      <c r="G196">
        <v>0</v>
      </c>
      <c r="H196">
        <v>0</v>
      </c>
      <c r="I196">
        <v>1104300</v>
      </c>
      <c r="J196">
        <v>212966764</v>
      </c>
    </row>
    <row r="197" spans="1:10" customFormat="1" x14ac:dyDescent="0.35">
      <c r="A197">
        <v>195</v>
      </c>
      <c r="B197" t="s">
        <v>29</v>
      </c>
      <c r="C197">
        <v>177995</v>
      </c>
      <c r="D197">
        <v>67649145</v>
      </c>
      <c r="E197">
        <v>386610</v>
      </c>
      <c r="F197">
        <v>159616808</v>
      </c>
      <c r="G197">
        <v>0</v>
      </c>
      <c r="H197">
        <v>0</v>
      </c>
      <c r="I197">
        <v>298661</v>
      </c>
      <c r="J197">
        <v>213265425</v>
      </c>
    </row>
    <row r="198" spans="1:10" customFormat="1" x14ac:dyDescent="0.35">
      <c r="A198">
        <v>196</v>
      </c>
      <c r="B198" t="s">
        <v>29</v>
      </c>
      <c r="C198">
        <v>270748</v>
      </c>
      <c r="D198">
        <v>67919893</v>
      </c>
      <c r="E198">
        <v>583516</v>
      </c>
      <c r="F198">
        <v>160200324</v>
      </c>
      <c r="G198">
        <v>0</v>
      </c>
      <c r="H198">
        <v>0</v>
      </c>
      <c r="I198">
        <v>1080284</v>
      </c>
      <c r="J198">
        <v>214345709</v>
      </c>
    </row>
    <row r="199" spans="1:10" customFormat="1" x14ac:dyDescent="0.35">
      <c r="A199">
        <v>197</v>
      </c>
      <c r="B199" t="s">
        <v>29</v>
      </c>
      <c r="C199">
        <v>280051</v>
      </c>
      <c r="D199">
        <v>68199944</v>
      </c>
      <c r="E199">
        <v>681368</v>
      </c>
      <c r="F199">
        <v>160881692</v>
      </c>
      <c r="G199">
        <v>0</v>
      </c>
      <c r="H199">
        <v>0</v>
      </c>
      <c r="I199">
        <v>917597</v>
      </c>
      <c r="J199">
        <v>215263306</v>
      </c>
    </row>
    <row r="200" spans="1:10" customFormat="1" x14ac:dyDescent="0.35">
      <c r="A200">
        <v>198</v>
      </c>
      <c r="B200" t="s">
        <v>29</v>
      </c>
      <c r="C200">
        <v>244933</v>
      </c>
      <c r="D200">
        <v>68444877</v>
      </c>
      <c r="E200">
        <v>648950</v>
      </c>
      <c r="F200">
        <v>161530642</v>
      </c>
      <c r="G200">
        <v>0</v>
      </c>
      <c r="H200">
        <v>0</v>
      </c>
      <c r="I200">
        <v>767515</v>
      </c>
      <c r="J200">
        <v>216030821</v>
      </c>
    </row>
    <row r="201" spans="1:10" customFormat="1" x14ac:dyDescent="0.35">
      <c r="A201">
        <v>199</v>
      </c>
      <c r="B201" t="s">
        <v>29</v>
      </c>
      <c r="C201">
        <v>346084</v>
      </c>
      <c r="D201">
        <v>68790961</v>
      </c>
      <c r="E201">
        <v>551400</v>
      </c>
      <c r="F201">
        <v>162082042</v>
      </c>
      <c r="G201">
        <v>0</v>
      </c>
      <c r="H201">
        <v>0</v>
      </c>
      <c r="I201">
        <v>1402961</v>
      </c>
      <c r="J201">
        <v>217433782</v>
      </c>
    </row>
    <row r="202" spans="1:10" customFormat="1" x14ac:dyDescent="0.35">
      <c r="A202">
        <v>200</v>
      </c>
      <c r="B202" t="s">
        <v>29</v>
      </c>
      <c r="C202">
        <v>305564</v>
      </c>
      <c r="D202">
        <v>69096525</v>
      </c>
      <c r="E202">
        <v>632443</v>
      </c>
      <c r="F202">
        <v>162714485</v>
      </c>
      <c r="G202">
        <v>0</v>
      </c>
      <c r="H202">
        <v>0</v>
      </c>
      <c r="I202">
        <v>989637</v>
      </c>
      <c r="J202">
        <v>218423419</v>
      </c>
    </row>
    <row r="203" spans="1:10" customFormat="1" x14ac:dyDescent="0.35">
      <c r="A203">
        <v>201</v>
      </c>
      <c r="B203" t="s">
        <v>29</v>
      </c>
      <c r="C203">
        <v>340684</v>
      </c>
      <c r="D203">
        <v>69437209</v>
      </c>
      <c r="E203">
        <v>629441</v>
      </c>
      <c r="F203">
        <v>163343926</v>
      </c>
      <c r="G203">
        <v>0</v>
      </c>
      <c r="H203">
        <v>0</v>
      </c>
      <c r="I203">
        <v>1435976</v>
      </c>
      <c r="J203">
        <v>219859395</v>
      </c>
    </row>
    <row r="204" spans="1:10" customFormat="1" x14ac:dyDescent="0.35">
      <c r="A204">
        <v>202</v>
      </c>
      <c r="B204" t="s">
        <v>29</v>
      </c>
      <c r="C204">
        <v>462850</v>
      </c>
      <c r="D204">
        <v>69900059</v>
      </c>
      <c r="E204">
        <v>637244</v>
      </c>
      <c r="F204">
        <v>163981170</v>
      </c>
      <c r="G204">
        <v>0</v>
      </c>
      <c r="H204">
        <v>0</v>
      </c>
      <c r="I204">
        <v>1516121</v>
      </c>
      <c r="J204">
        <v>221375516</v>
      </c>
    </row>
    <row r="205" spans="1:10" customFormat="1" x14ac:dyDescent="0.35">
      <c r="A205">
        <v>203</v>
      </c>
      <c r="B205" t="s">
        <v>29</v>
      </c>
      <c r="C205">
        <v>324776</v>
      </c>
      <c r="D205">
        <v>70224835</v>
      </c>
      <c r="E205">
        <v>825747</v>
      </c>
      <c r="F205">
        <v>164806917</v>
      </c>
      <c r="G205">
        <v>0</v>
      </c>
      <c r="H205">
        <v>0</v>
      </c>
      <c r="I205">
        <v>965924</v>
      </c>
      <c r="J205">
        <v>222341440</v>
      </c>
    </row>
    <row r="206" spans="1:10" customFormat="1" x14ac:dyDescent="0.35">
      <c r="A206">
        <v>204</v>
      </c>
      <c r="B206" t="s">
        <v>29</v>
      </c>
      <c r="C206">
        <v>392613</v>
      </c>
      <c r="D206">
        <v>70617448</v>
      </c>
      <c r="E206">
        <v>593120</v>
      </c>
      <c r="F206">
        <v>165400037</v>
      </c>
      <c r="G206">
        <v>0</v>
      </c>
      <c r="H206">
        <v>0</v>
      </c>
      <c r="I206">
        <v>1551841</v>
      </c>
      <c r="J206">
        <v>223893281</v>
      </c>
    </row>
    <row r="207" spans="1:10" customFormat="1" x14ac:dyDescent="0.35">
      <c r="A207">
        <v>205</v>
      </c>
      <c r="B207" t="s">
        <v>29</v>
      </c>
      <c r="C207">
        <v>383606</v>
      </c>
      <c r="D207">
        <v>71001054</v>
      </c>
      <c r="E207">
        <v>591321</v>
      </c>
      <c r="F207">
        <v>165991358</v>
      </c>
      <c r="G207">
        <v>0</v>
      </c>
      <c r="H207">
        <v>0</v>
      </c>
      <c r="I207">
        <v>1423670</v>
      </c>
      <c r="J207">
        <v>225316951</v>
      </c>
    </row>
    <row r="208" spans="1:10" customFormat="1" x14ac:dyDescent="0.35">
      <c r="A208">
        <v>206</v>
      </c>
      <c r="B208" t="s">
        <v>29</v>
      </c>
      <c r="C208">
        <v>487763</v>
      </c>
      <c r="D208">
        <v>71488817</v>
      </c>
      <c r="E208">
        <v>624639</v>
      </c>
      <c r="F208">
        <v>166615997</v>
      </c>
      <c r="G208">
        <v>0</v>
      </c>
      <c r="H208">
        <v>0</v>
      </c>
      <c r="I208">
        <v>1557843</v>
      </c>
      <c r="J208">
        <v>226874794</v>
      </c>
    </row>
    <row r="209" spans="1:10" customFormat="1" x14ac:dyDescent="0.35">
      <c r="A209">
        <v>207</v>
      </c>
      <c r="B209" t="s">
        <v>29</v>
      </c>
      <c r="C209">
        <v>380005</v>
      </c>
      <c r="D209">
        <v>71868822</v>
      </c>
      <c r="E209">
        <v>651654</v>
      </c>
      <c r="F209">
        <v>167267651</v>
      </c>
      <c r="G209">
        <v>0</v>
      </c>
      <c r="H209">
        <v>0</v>
      </c>
      <c r="I209">
        <v>1256180</v>
      </c>
      <c r="J209">
        <v>228130974</v>
      </c>
    </row>
    <row r="210" spans="1:10" customFormat="1" x14ac:dyDescent="0.35">
      <c r="A210">
        <v>208</v>
      </c>
      <c r="B210" t="s">
        <v>29</v>
      </c>
      <c r="C210">
        <v>295659</v>
      </c>
      <c r="D210">
        <v>72164481</v>
      </c>
      <c r="E210">
        <v>617733</v>
      </c>
      <c r="F210">
        <v>167885384</v>
      </c>
      <c r="G210">
        <v>0</v>
      </c>
      <c r="H210">
        <v>0</v>
      </c>
      <c r="I210">
        <v>961420</v>
      </c>
      <c r="J210">
        <v>229092394</v>
      </c>
    </row>
    <row r="211" spans="1:10" customFormat="1" x14ac:dyDescent="0.35">
      <c r="A211">
        <v>209</v>
      </c>
      <c r="B211" t="s">
        <v>29</v>
      </c>
      <c r="C211">
        <v>283354</v>
      </c>
      <c r="D211">
        <v>72447835</v>
      </c>
      <c r="E211">
        <v>521982</v>
      </c>
      <c r="F211">
        <v>168407366</v>
      </c>
      <c r="G211">
        <v>0</v>
      </c>
      <c r="H211">
        <v>0</v>
      </c>
      <c r="I211">
        <v>943409</v>
      </c>
      <c r="J211">
        <v>230035803</v>
      </c>
    </row>
    <row r="212" spans="1:10" customFormat="1" x14ac:dyDescent="0.35">
      <c r="A212">
        <v>210</v>
      </c>
      <c r="B212" t="s">
        <v>29</v>
      </c>
      <c r="C212">
        <v>302564</v>
      </c>
      <c r="D212">
        <v>72750399</v>
      </c>
      <c r="E212">
        <v>611730</v>
      </c>
      <c r="F212">
        <v>169019096</v>
      </c>
      <c r="G212">
        <v>0</v>
      </c>
      <c r="H212">
        <v>0</v>
      </c>
      <c r="I212">
        <v>1145720</v>
      </c>
      <c r="J212">
        <v>231181523</v>
      </c>
    </row>
    <row r="213" spans="1:10" customFormat="1" x14ac:dyDescent="0.35">
      <c r="A213">
        <v>211</v>
      </c>
      <c r="B213" t="s">
        <v>29</v>
      </c>
      <c r="C213">
        <v>346987</v>
      </c>
      <c r="D213">
        <v>73097386</v>
      </c>
      <c r="E213">
        <v>916997</v>
      </c>
      <c r="F213">
        <v>169936093</v>
      </c>
      <c r="G213">
        <v>0</v>
      </c>
      <c r="H213">
        <v>0</v>
      </c>
      <c r="I213">
        <v>1303307</v>
      </c>
      <c r="J213">
        <v>232484830</v>
      </c>
    </row>
    <row r="214" spans="1:10" customFormat="1" x14ac:dyDescent="0.35">
      <c r="A214">
        <v>212</v>
      </c>
      <c r="B214" t="s">
        <v>29</v>
      </c>
      <c r="C214">
        <v>323276</v>
      </c>
      <c r="D214">
        <v>73420662</v>
      </c>
      <c r="E214">
        <v>772620</v>
      </c>
      <c r="F214">
        <v>170708713</v>
      </c>
      <c r="G214">
        <v>0</v>
      </c>
      <c r="H214">
        <v>0</v>
      </c>
      <c r="I214">
        <v>935905</v>
      </c>
      <c r="J214">
        <v>233420735</v>
      </c>
    </row>
    <row r="215" spans="1:10" customFormat="1" x14ac:dyDescent="0.35">
      <c r="A215">
        <v>213</v>
      </c>
      <c r="B215" t="s">
        <v>29</v>
      </c>
      <c r="C215">
        <v>320272</v>
      </c>
      <c r="D215">
        <v>73740934</v>
      </c>
      <c r="E215">
        <v>573610</v>
      </c>
      <c r="F215">
        <v>171282323</v>
      </c>
      <c r="G215">
        <v>0</v>
      </c>
      <c r="H215">
        <v>0</v>
      </c>
      <c r="I215">
        <v>1150223</v>
      </c>
      <c r="J215">
        <v>234570958</v>
      </c>
    </row>
    <row r="216" spans="1:10" customFormat="1" x14ac:dyDescent="0.35">
      <c r="A216">
        <v>214</v>
      </c>
      <c r="B216" t="s">
        <v>29</v>
      </c>
      <c r="C216">
        <v>336783</v>
      </c>
      <c r="D216">
        <v>74077717</v>
      </c>
      <c r="E216">
        <v>590120</v>
      </c>
      <c r="F216">
        <v>171872443</v>
      </c>
      <c r="G216">
        <v>0</v>
      </c>
      <c r="H216">
        <v>0</v>
      </c>
      <c r="I216">
        <v>1258582</v>
      </c>
      <c r="J216">
        <v>235829540</v>
      </c>
    </row>
    <row r="217" spans="1:10" customFormat="1" x14ac:dyDescent="0.35">
      <c r="A217">
        <v>215</v>
      </c>
      <c r="B217" t="s">
        <v>29</v>
      </c>
      <c r="C217">
        <v>339182</v>
      </c>
      <c r="D217">
        <v>74416899</v>
      </c>
      <c r="E217">
        <v>712585</v>
      </c>
      <c r="F217">
        <v>172585028</v>
      </c>
      <c r="G217">
        <v>0</v>
      </c>
      <c r="H217">
        <v>0</v>
      </c>
      <c r="I217">
        <v>1209957</v>
      </c>
      <c r="J217">
        <v>237039497</v>
      </c>
    </row>
    <row r="218" spans="1:10" customFormat="1" x14ac:dyDescent="0.35">
      <c r="A218">
        <v>216</v>
      </c>
      <c r="B218" t="s">
        <v>29</v>
      </c>
      <c r="C218">
        <v>196607</v>
      </c>
      <c r="D218">
        <v>74613506</v>
      </c>
      <c r="E218">
        <v>350589</v>
      </c>
      <c r="F218">
        <v>172935617</v>
      </c>
      <c r="G218">
        <v>0</v>
      </c>
      <c r="H218">
        <v>0</v>
      </c>
      <c r="I218">
        <v>338284</v>
      </c>
      <c r="J218">
        <v>237377781</v>
      </c>
    </row>
    <row r="219" spans="1:10" customFormat="1" x14ac:dyDescent="0.35">
      <c r="A219">
        <v>217</v>
      </c>
      <c r="B219" t="s">
        <v>29</v>
      </c>
      <c r="C219">
        <v>259940</v>
      </c>
      <c r="D219">
        <v>74873446</v>
      </c>
      <c r="E219">
        <v>697277</v>
      </c>
      <c r="F219">
        <v>173632894</v>
      </c>
      <c r="G219">
        <v>0</v>
      </c>
      <c r="H219">
        <v>0</v>
      </c>
      <c r="I219">
        <v>800834</v>
      </c>
      <c r="J219">
        <v>238178615</v>
      </c>
    </row>
    <row r="220" spans="1:10" customFormat="1" x14ac:dyDescent="0.35">
      <c r="A220">
        <v>218</v>
      </c>
      <c r="B220" t="s">
        <v>29</v>
      </c>
      <c r="C220">
        <v>334381</v>
      </c>
      <c r="D220">
        <v>75207827</v>
      </c>
      <c r="E220">
        <v>750107</v>
      </c>
      <c r="F220">
        <v>174383001</v>
      </c>
      <c r="G220">
        <v>0</v>
      </c>
      <c r="H220">
        <v>0</v>
      </c>
      <c r="I220">
        <v>1170032</v>
      </c>
      <c r="J220">
        <v>239348647</v>
      </c>
    </row>
    <row r="221" spans="1:10" customFormat="1" x14ac:dyDescent="0.35">
      <c r="A221">
        <v>219</v>
      </c>
      <c r="B221" t="s">
        <v>29</v>
      </c>
      <c r="C221">
        <v>287555</v>
      </c>
      <c r="D221">
        <v>75495382</v>
      </c>
      <c r="E221">
        <v>759711</v>
      </c>
      <c r="F221">
        <v>175142712</v>
      </c>
      <c r="G221">
        <v>0</v>
      </c>
      <c r="H221">
        <v>0</v>
      </c>
      <c r="I221">
        <v>960221</v>
      </c>
      <c r="J221">
        <v>240308868</v>
      </c>
    </row>
    <row r="222" spans="1:10" customFormat="1" x14ac:dyDescent="0.35">
      <c r="A222">
        <v>220</v>
      </c>
      <c r="B222" t="s">
        <v>29</v>
      </c>
      <c r="C222">
        <v>319072</v>
      </c>
      <c r="D222">
        <v>75814454</v>
      </c>
      <c r="E222">
        <v>721291</v>
      </c>
      <c r="F222">
        <v>175864003</v>
      </c>
      <c r="G222">
        <v>0</v>
      </c>
      <c r="H222">
        <v>0</v>
      </c>
      <c r="I222">
        <v>1199751</v>
      </c>
      <c r="J222">
        <v>241508619</v>
      </c>
    </row>
    <row r="223" spans="1:10" customFormat="1" x14ac:dyDescent="0.35">
      <c r="A223">
        <v>221</v>
      </c>
      <c r="B223" t="s">
        <v>29</v>
      </c>
      <c r="C223">
        <v>346688</v>
      </c>
      <c r="D223">
        <v>76161142</v>
      </c>
      <c r="E223">
        <v>769315</v>
      </c>
      <c r="F223">
        <v>176633318</v>
      </c>
      <c r="G223">
        <v>0</v>
      </c>
      <c r="H223">
        <v>0</v>
      </c>
      <c r="I223">
        <v>1329420</v>
      </c>
      <c r="J223">
        <v>242838039</v>
      </c>
    </row>
    <row r="224" spans="1:10" customFormat="1" x14ac:dyDescent="0.35">
      <c r="A224">
        <v>222</v>
      </c>
      <c r="B224" t="s">
        <v>29</v>
      </c>
      <c r="C224">
        <v>335883</v>
      </c>
      <c r="D224">
        <v>76497025</v>
      </c>
      <c r="E224">
        <v>806238</v>
      </c>
      <c r="F224">
        <v>177439556</v>
      </c>
      <c r="G224">
        <v>0</v>
      </c>
      <c r="H224">
        <v>0</v>
      </c>
      <c r="I224">
        <v>2032701</v>
      </c>
      <c r="J224">
        <v>244870740</v>
      </c>
    </row>
    <row r="225" spans="1:10" customFormat="1" x14ac:dyDescent="0.35">
      <c r="A225">
        <v>223</v>
      </c>
      <c r="B225" t="s">
        <v>29</v>
      </c>
      <c r="C225">
        <v>325077</v>
      </c>
      <c r="D225">
        <v>76822102</v>
      </c>
      <c r="E225">
        <v>778020</v>
      </c>
      <c r="F225">
        <v>178217576</v>
      </c>
      <c r="G225">
        <v>0</v>
      </c>
      <c r="H225">
        <v>0</v>
      </c>
      <c r="I225">
        <v>907993</v>
      </c>
      <c r="J225">
        <v>245778733</v>
      </c>
    </row>
    <row r="226" spans="1:10" customFormat="1" x14ac:dyDescent="0.35">
      <c r="A226">
        <v>224</v>
      </c>
      <c r="B226" t="s">
        <v>29</v>
      </c>
      <c r="C226">
        <v>361396</v>
      </c>
      <c r="D226">
        <v>77183498</v>
      </c>
      <c r="E226">
        <v>792730</v>
      </c>
      <c r="F226">
        <v>179010306</v>
      </c>
      <c r="G226">
        <v>0</v>
      </c>
      <c r="H226">
        <v>0</v>
      </c>
      <c r="I226">
        <v>1332720</v>
      </c>
      <c r="J226">
        <v>247111453</v>
      </c>
    </row>
    <row r="227" spans="1:10" customFormat="1" x14ac:dyDescent="0.35">
      <c r="A227">
        <v>225</v>
      </c>
      <c r="B227" t="s">
        <v>29</v>
      </c>
      <c r="C227">
        <v>196906</v>
      </c>
      <c r="D227">
        <v>77380404</v>
      </c>
      <c r="E227">
        <v>322075</v>
      </c>
      <c r="F227">
        <v>179332381</v>
      </c>
      <c r="G227">
        <v>0</v>
      </c>
      <c r="H227">
        <v>0</v>
      </c>
      <c r="I227">
        <v>299262</v>
      </c>
      <c r="J227">
        <v>247410715</v>
      </c>
    </row>
    <row r="228" spans="1:10" customFormat="1" x14ac:dyDescent="0.35">
      <c r="A228">
        <v>226</v>
      </c>
      <c r="B228" t="s">
        <v>29</v>
      </c>
      <c r="C228">
        <v>270444</v>
      </c>
      <c r="D228">
        <v>77650848</v>
      </c>
      <c r="E228">
        <v>611731</v>
      </c>
      <c r="F228">
        <v>179944112</v>
      </c>
      <c r="G228">
        <v>0</v>
      </c>
      <c r="H228">
        <v>0</v>
      </c>
      <c r="I228">
        <v>1176636</v>
      </c>
      <c r="J228">
        <v>248587351</v>
      </c>
    </row>
    <row r="229" spans="1:10" customFormat="1" x14ac:dyDescent="0.35">
      <c r="A229">
        <v>227</v>
      </c>
      <c r="B229" t="s">
        <v>29</v>
      </c>
      <c r="C229">
        <v>313669</v>
      </c>
      <c r="D229">
        <v>77964517</v>
      </c>
      <c r="E229">
        <v>599726</v>
      </c>
      <c r="F229">
        <v>180543838</v>
      </c>
      <c r="G229">
        <v>0</v>
      </c>
      <c r="H229">
        <v>0</v>
      </c>
      <c r="I229">
        <v>1285295</v>
      </c>
      <c r="J229">
        <v>249872646</v>
      </c>
    </row>
    <row r="230" spans="1:10" customFormat="1" x14ac:dyDescent="0.35">
      <c r="A230">
        <v>228</v>
      </c>
      <c r="B230" t="s">
        <v>29</v>
      </c>
      <c r="C230">
        <v>340684</v>
      </c>
      <c r="D230">
        <v>78305201</v>
      </c>
      <c r="E230">
        <v>695776</v>
      </c>
      <c r="F230">
        <v>181239614</v>
      </c>
      <c r="G230">
        <v>0</v>
      </c>
      <c r="H230">
        <v>0</v>
      </c>
      <c r="I230">
        <v>1204552</v>
      </c>
      <c r="J230">
        <v>251077198</v>
      </c>
    </row>
    <row r="231" spans="1:10" customFormat="1" x14ac:dyDescent="0.35">
      <c r="A231">
        <v>229</v>
      </c>
      <c r="B231" t="s">
        <v>29</v>
      </c>
      <c r="C231">
        <v>298061</v>
      </c>
      <c r="D231">
        <v>78603262</v>
      </c>
      <c r="E231">
        <v>729092</v>
      </c>
      <c r="F231">
        <v>181968706</v>
      </c>
      <c r="G231">
        <v>0</v>
      </c>
      <c r="H231">
        <v>0</v>
      </c>
      <c r="I231">
        <v>907991</v>
      </c>
      <c r="J231">
        <v>251985189</v>
      </c>
    </row>
    <row r="232" spans="1:10" customFormat="1" x14ac:dyDescent="0.35">
      <c r="A232">
        <v>230</v>
      </c>
      <c r="B232" t="s">
        <v>29</v>
      </c>
      <c r="C232">
        <v>234426</v>
      </c>
      <c r="D232">
        <v>78837688</v>
      </c>
      <c r="E232">
        <v>638747</v>
      </c>
      <c r="F232">
        <v>182607453</v>
      </c>
      <c r="G232">
        <v>0</v>
      </c>
      <c r="H232">
        <v>0</v>
      </c>
      <c r="I232">
        <v>759113</v>
      </c>
      <c r="J232">
        <v>252744302</v>
      </c>
    </row>
    <row r="233" spans="1:10" customFormat="1" x14ac:dyDescent="0.35">
      <c r="A233">
        <v>231</v>
      </c>
      <c r="B233" t="s">
        <v>29</v>
      </c>
      <c r="C233">
        <v>340083</v>
      </c>
      <c r="D233">
        <v>79177771</v>
      </c>
      <c r="E233">
        <v>776520</v>
      </c>
      <c r="F233">
        <v>183383973</v>
      </c>
      <c r="G233">
        <v>0</v>
      </c>
      <c r="H233">
        <v>0</v>
      </c>
      <c r="I233">
        <v>1381646</v>
      </c>
      <c r="J233">
        <v>254125948</v>
      </c>
    </row>
    <row r="234" spans="1:10" customFormat="1" x14ac:dyDescent="0.35">
      <c r="A234">
        <v>232</v>
      </c>
      <c r="B234" t="s">
        <v>29</v>
      </c>
      <c r="C234">
        <v>171093</v>
      </c>
      <c r="D234">
        <v>79348864</v>
      </c>
      <c r="E234">
        <v>263542</v>
      </c>
      <c r="F234">
        <v>183647515</v>
      </c>
      <c r="G234">
        <v>0</v>
      </c>
      <c r="H234">
        <v>0</v>
      </c>
      <c r="I234">
        <v>247034</v>
      </c>
      <c r="J234">
        <v>254372982</v>
      </c>
    </row>
    <row r="235" spans="1:10" customFormat="1" x14ac:dyDescent="0.35">
      <c r="A235">
        <v>233</v>
      </c>
      <c r="B235" t="s">
        <v>29</v>
      </c>
      <c r="C235">
        <v>331080</v>
      </c>
      <c r="D235">
        <v>79679944</v>
      </c>
      <c r="E235">
        <v>650754</v>
      </c>
      <c r="F235">
        <v>184298269</v>
      </c>
      <c r="G235">
        <v>0</v>
      </c>
      <c r="H235">
        <v>0</v>
      </c>
      <c r="I235">
        <v>1597765</v>
      </c>
      <c r="J235">
        <v>255970747</v>
      </c>
    </row>
    <row r="236" spans="1:10" customFormat="1" x14ac:dyDescent="0.35">
      <c r="A236">
        <v>234</v>
      </c>
      <c r="B236" t="s">
        <v>29</v>
      </c>
      <c r="C236">
        <v>301963</v>
      </c>
      <c r="D236">
        <v>79981907</v>
      </c>
      <c r="E236">
        <v>503673</v>
      </c>
      <c r="F236">
        <v>184801942</v>
      </c>
      <c r="G236">
        <v>0</v>
      </c>
      <c r="H236">
        <v>0</v>
      </c>
      <c r="I236">
        <v>950915</v>
      </c>
      <c r="J236">
        <v>256921662</v>
      </c>
    </row>
    <row r="237" spans="1:10" customFormat="1" x14ac:dyDescent="0.35">
      <c r="A237">
        <v>235</v>
      </c>
      <c r="B237" t="s">
        <v>29</v>
      </c>
      <c r="C237">
        <v>348788</v>
      </c>
      <c r="D237">
        <v>80330695</v>
      </c>
      <c r="E237">
        <v>591621</v>
      </c>
      <c r="F237">
        <v>185393563</v>
      </c>
      <c r="G237">
        <v>0</v>
      </c>
      <c r="H237">
        <v>0</v>
      </c>
      <c r="I237">
        <v>1418569</v>
      </c>
      <c r="J237">
        <v>258340231</v>
      </c>
    </row>
    <row r="238" spans="1:10" customFormat="1" x14ac:dyDescent="0.35">
      <c r="A238">
        <v>236</v>
      </c>
      <c r="B238" t="s">
        <v>29</v>
      </c>
      <c r="C238">
        <v>339483</v>
      </c>
      <c r="D238">
        <v>80670178</v>
      </c>
      <c r="E238">
        <v>784626</v>
      </c>
      <c r="F238">
        <v>186178189</v>
      </c>
      <c r="G238">
        <v>0</v>
      </c>
      <c r="H238">
        <v>0</v>
      </c>
      <c r="I238">
        <v>1152322</v>
      </c>
      <c r="J238">
        <v>259492553</v>
      </c>
    </row>
    <row r="239" spans="1:10" customFormat="1" x14ac:dyDescent="0.35">
      <c r="A239">
        <v>237</v>
      </c>
      <c r="B239" t="s">
        <v>29</v>
      </c>
      <c r="C239">
        <v>452646</v>
      </c>
      <c r="D239">
        <v>81122824</v>
      </c>
      <c r="E239">
        <v>714086</v>
      </c>
      <c r="F239">
        <v>186892275</v>
      </c>
      <c r="G239">
        <v>0</v>
      </c>
      <c r="H239">
        <v>0</v>
      </c>
      <c r="I239">
        <v>1475899</v>
      </c>
      <c r="J239">
        <v>260968452</v>
      </c>
    </row>
    <row r="240" spans="1:10" customFormat="1" x14ac:dyDescent="0.35">
      <c r="A240">
        <v>238</v>
      </c>
      <c r="B240" t="s">
        <v>29</v>
      </c>
      <c r="C240">
        <v>330177</v>
      </c>
      <c r="D240">
        <v>81453001</v>
      </c>
      <c r="E240">
        <v>538491</v>
      </c>
      <c r="F240">
        <v>187430766</v>
      </c>
      <c r="G240">
        <v>0</v>
      </c>
      <c r="H240">
        <v>0</v>
      </c>
      <c r="I240">
        <v>1241772</v>
      </c>
      <c r="J240">
        <v>262210224</v>
      </c>
    </row>
    <row r="241" spans="1:10" customFormat="1" x14ac:dyDescent="0.35">
      <c r="A241">
        <v>239</v>
      </c>
      <c r="B241" t="s">
        <v>29</v>
      </c>
      <c r="C241">
        <v>411521</v>
      </c>
      <c r="D241">
        <v>81864522</v>
      </c>
      <c r="E241">
        <v>606329</v>
      </c>
      <c r="F241">
        <v>188037095</v>
      </c>
      <c r="G241">
        <v>0</v>
      </c>
      <c r="H241">
        <v>0</v>
      </c>
      <c r="I241">
        <v>1590862</v>
      </c>
      <c r="J241">
        <v>263801086</v>
      </c>
    </row>
    <row r="242" spans="1:10" customFormat="1" x14ac:dyDescent="0.35">
      <c r="A242">
        <v>240</v>
      </c>
      <c r="B242" t="s">
        <v>29</v>
      </c>
      <c r="C242">
        <v>341285</v>
      </c>
      <c r="D242">
        <v>82205807</v>
      </c>
      <c r="E242">
        <v>551098</v>
      </c>
      <c r="F242">
        <v>188588193</v>
      </c>
      <c r="G242">
        <v>0</v>
      </c>
      <c r="H242">
        <v>0</v>
      </c>
      <c r="I242">
        <v>1197348</v>
      </c>
      <c r="J242">
        <v>264998434</v>
      </c>
    </row>
    <row r="243" spans="1:10" customFormat="1" x14ac:dyDescent="0.35">
      <c r="A243">
        <v>241</v>
      </c>
      <c r="B243" t="s">
        <v>29</v>
      </c>
      <c r="C243">
        <v>322675</v>
      </c>
      <c r="D243">
        <v>82528482</v>
      </c>
      <c r="E243">
        <v>685571</v>
      </c>
      <c r="F243">
        <v>189273764</v>
      </c>
      <c r="G243">
        <v>0</v>
      </c>
      <c r="H243">
        <v>0</v>
      </c>
      <c r="I243">
        <v>1227365</v>
      </c>
      <c r="J243">
        <v>266225799</v>
      </c>
    </row>
    <row r="244" spans="1:10" customFormat="1" x14ac:dyDescent="0.35">
      <c r="A244">
        <v>242</v>
      </c>
      <c r="B244" t="s">
        <v>29</v>
      </c>
      <c r="C244">
        <v>363797</v>
      </c>
      <c r="D244">
        <v>82892279</v>
      </c>
      <c r="E244">
        <v>769616</v>
      </c>
      <c r="F244">
        <v>190043380</v>
      </c>
      <c r="G244">
        <v>0</v>
      </c>
      <c r="H244">
        <v>0</v>
      </c>
      <c r="I244">
        <v>1231565</v>
      </c>
      <c r="J244">
        <v>267457364</v>
      </c>
    </row>
    <row r="245" spans="1:10" customFormat="1" x14ac:dyDescent="0.35">
      <c r="A245">
        <v>243</v>
      </c>
      <c r="B245" t="s">
        <v>29</v>
      </c>
      <c r="C245">
        <v>367400</v>
      </c>
      <c r="D245">
        <v>83259679</v>
      </c>
      <c r="E245">
        <v>687972</v>
      </c>
      <c r="F245">
        <v>190731352</v>
      </c>
      <c r="G245">
        <v>0</v>
      </c>
      <c r="H245">
        <v>0</v>
      </c>
      <c r="I245">
        <v>1659599</v>
      </c>
      <c r="J245">
        <v>269116963</v>
      </c>
    </row>
    <row r="246" spans="1:10" customFormat="1" x14ac:dyDescent="0.35">
      <c r="A246">
        <v>244</v>
      </c>
      <c r="B246" t="s">
        <v>29</v>
      </c>
      <c r="C246">
        <v>222121</v>
      </c>
      <c r="D246">
        <v>83481800</v>
      </c>
      <c r="E246">
        <v>355091</v>
      </c>
      <c r="F246">
        <v>191086443</v>
      </c>
      <c r="G246">
        <v>0</v>
      </c>
      <c r="H246">
        <v>0</v>
      </c>
      <c r="I246">
        <v>321475</v>
      </c>
      <c r="J246">
        <v>269438438</v>
      </c>
    </row>
    <row r="247" spans="1:10" customFormat="1" x14ac:dyDescent="0.35">
      <c r="A247">
        <v>245</v>
      </c>
      <c r="B247" t="s">
        <v>29</v>
      </c>
      <c r="C247">
        <v>283955</v>
      </c>
      <c r="D247">
        <v>83765755</v>
      </c>
      <c r="E247">
        <v>774419</v>
      </c>
      <c r="F247">
        <v>191860862</v>
      </c>
      <c r="G247">
        <v>0</v>
      </c>
      <c r="H247">
        <v>0</v>
      </c>
      <c r="I247">
        <v>1050268</v>
      </c>
      <c r="J247">
        <v>270488706</v>
      </c>
    </row>
    <row r="248" spans="1:10" customFormat="1" x14ac:dyDescent="0.35">
      <c r="A248">
        <v>246</v>
      </c>
      <c r="B248" t="s">
        <v>29</v>
      </c>
      <c r="C248">
        <v>373401</v>
      </c>
      <c r="D248">
        <v>84139156</v>
      </c>
      <c r="E248">
        <v>799631</v>
      </c>
      <c r="F248">
        <v>192660493</v>
      </c>
      <c r="G248">
        <v>0</v>
      </c>
      <c r="H248">
        <v>0</v>
      </c>
      <c r="I248">
        <v>1341428</v>
      </c>
      <c r="J248">
        <v>271830134</v>
      </c>
    </row>
    <row r="249" spans="1:10" customFormat="1" x14ac:dyDescent="0.35">
      <c r="A249">
        <v>247</v>
      </c>
      <c r="B249" t="s">
        <v>29</v>
      </c>
      <c r="C249">
        <v>229925</v>
      </c>
      <c r="D249">
        <v>84369081</v>
      </c>
      <c r="E249">
        <v>471556</v>
      </c>
      <c r="F249">
        <v>193132049</v>
      </c>
      <c r="G249">
        <v>0</v>
      </c>
      <c r="H249">
        <v>0</v>
      </c>
      <c r="I249">
        <v>527387</v>
      </c>
      <c r="J249">
        <v>272357521</v>
      </c>
    </row>
    <row r="250" spans="1:10" customFormat="1" x14ac:dyDescent="0.35">
      <c r="A250">
        <v>248</v>
      </c>
      <c r="B250" t="s">
        <v>29</v>
      </c>
      <c r="C250">
        <v>273749</v>
      </c>
      <c r="D250">
        <v>84642830</v>
      </c>
      <c r="E250">
        <v>475157</v>
      </c>
      <c r="F250">
        <v>193607206</v>
      </c>
      <c r="G250">
        <v>0</v>
      </c>
      <c r="H250">
        <v>0</v>
      </c>
      <c r="I250">
        <v>1113001</v>
      </c>
      <c r="J250">
        <v>273470522</v>
      </c>
    </row>
    <row r="251" spans="1:10" customFormat="1" x14ac:dyDescent="0.35">
      <c r="A251">
        <v>249</v>
      </c>
      <c r="B251" t="s">
        <v>29</v>
      </c>
      <c r="C251">
        <v>321474</v>
      </c>
      <c r="D251">
        <v>84964304</v>
      </c>
      <c r="E251">
        <v>705680</v>
      </c>
      <c r="F251">
        <v>194312886</v>
      </c>
      <c r="G251">
        <v>0</v>
      </c>
      <c r="H251">
        <v>0</v>
      </c>
      <c r="I251">
        <v>1415866</v>
      </c>
      <c r="J251">
        <v>274886388</v>
      </c>
    </row>
    <row r="252" spans="1:10" customFormat="1" x14ac:dyDescent="0.35">
      <c r="A252">
        <v>250</v>
      </c>
      <c r="B252" t="s">
        <v>29</v>
      </c>
      <c r="C252">
        <v>474257</v>
      </c>
      <c r="D252">
        <v>85438561</v>
      </c>
      <c r="E252">
        <v>749805</v>
      </c>
      <c r="F252">
        <v>195062691</v>
      </c>
      <c r="G252">
        <v>0</v>
      </c>
      <c r="H252">
        <v>0</v>
      </c>
      <c r="I252">
        <v>1355835</v>
      </c>
      <c r="J252">
        <v>276242223</v>
      </c>
    </row>
    <row r="253" spans="1:10" customFormat="1" x14ac:dyDescent="0.35">
      <c r="A253">
        <v>251</v>
      </c>
      <c r="B253" t="s">
        <v>29</v>
      </c>
      <c r="C253">
        <v>426829</v>
      </c>
      <c r="D253">
        <v>85865390</v>
      </c>
      <c r="E253">
        <v>635745</v>
      </c>
      <c r="F253">
        <v>195698436</v>
      </c>
      <c r="G253">
        <v>0</v>
      </c>
      <c r="H253">
        <v>0</v>
      </c>
      <c r="I253">
        <v>1408661</v>
      </c>
      <c r="J253">
        <v>277650884</v>
      </c>
    </row>
    <row r="254" spans="1:10" customFormat="1" x14ac:dyDescent="0.35">
      <c r="A254">
        <v>252</v>
      </c>
      <c r="B254" t="s">
        <v>29</v>
      </c>
      <c r="C254">
        <v>377603</v>
      </c>
      <c r="D254">
        <v>86242993</v>
      </c>
      <c r="E254">
        <v>647151</v>
      </c>
      <c r="F254">
        <v>196345587</v>
      </c>
      <c r="G254">
        <v>0</v>
      </c>
      <c r="H254">
        <v>0</v>
      </c>
      <c r="I254">
        <v>1387350</v>
      </c>
      <c r="J254">
        <v>279038234</v>
      </c>
    </row>
    <row r="255" spans="1:10" customFormat="1" x14ac:dyDescent="0.35">
      <c r="A255">
        <v>253</v>
      </c>
      <c r="B255" t="s">
        <v>29</v>
      </c>
      <c r="C255">
        <v>364996</v>
      </c>
      <c r="D255">
        <v>86607989</v>
      </c>
      <c r="E255">
        <v>769918</v>
      </c>
      <c r="F255">
        <v>197115505</v>
      </c>
      <c r="G255">
        <v>0</v>
      </c>
      <c r="H255">
        <v>0</v>
      </c>
      <c r="I255">
        <v>1361236</v>
      </c>
      <c r="J255">
        <v>280399470</v>
      </c>
    </row>
    <row r="256" spans="1:10" customFormat="1" x14ac:dyDescent="0.35">
      <c r="A256">
        <v>254</v>
      </c>
      <c r="B256" t="s">
        <v>29</v>
      </c>
      <c r="C256">
        <v>227824</v>
      </c>
      <c r="D256">
        <v>86835813</v>
      </c>
      <c r="E256">
        <v>437336</v>
      </c>
      <c r="F256">
        <v>197552841</v>
      </c>
      <c r="G256">
        <v>0</v>
      </c>
      <c r="H256">
        <v>0</v>
      </c>
      <c r="I256">
        <v>484464</v>
      </c>
      <c r="J256">
        <v>280883934</v>
      </c>
    </row>
    <row r="257" spans="1:10" customFormat="1" x14ac:dyDescent="0.35">
      <c r="A257">
        <v>255</v>
      </c>
      <c r="B257" t="s">
        <v>29</v>
      </c>
      <c r="C257">
        <v>384508</v>
      </c>
      <c r="D257">
        <v>87220321</v>
      </c>
      <c r="E257">
        <v>797835</v>
      </c>
      <c r="F257">
        <v>198350676</v>
      </c>
      <c r="G257">
        <v>0</v>
      </c>
      <c r="H257">
        <v>0</v>
      </c>
      <c r="I257">
        <v>1280492</v>
      </c>
      <c r="J257">
        <v>282164426</v>
      </c>
    </row>
    <row r="258" spans="1:10" customFormat="1" x14ac:dyDescent="0.35">
      <c r="A258">
        <v>256</v>
      </c>
      <c r="B258" t="s">
        <v>29</v>
      </c>
      <c r="C258">
        <v>242231</v>
      </c>
      <c r="D258">
        <v>87462552</v>
      </c>
      <c r="E258">
        <v>503073</v>
      </c>
      <c r="F258">
        <v>198853749</v>
      </c>
      <c r="G258">
        <v>0</v>
      </c>
      <c r="H258">
        <v>0</v>
      </c>
      <c r="I258">
        <v>555000</v>
      </c>
      <c r="J258">
        <v>282719426</v>
      </c>
    </row>
    <row r="259" spans="1:10" customFormat="1" x14ac:dyDescent="0.35">
      <c r="A259">
        <v>257</v>
      </c>
      <c r="B259" t="s">
        <v>29</v>
      </c>
      <c r="C259">
        <v>323875</v>
      </c>
      <c r="D259">
        <v>87786427</v>
      </c>
      <c r="E259">
        <v>612033</v>
      </c>
      <c r="F259">
        <v>199465782</v>
      </c>
      <c r="G259">
        <v>0</v>
      </c>
      <c r="H259">
        <v>0</v>
      </c>
      <c r="I259">
        <v>1426674</v>
      </c>
      <c r="J259">
        <v>284146100</v>
      </c>
    </row>
    <row r="260" spans="1:10" customFormat="1" x14ac:dyDescent="0.35">
      <c r="A260">
        <v>258</v>
      </c>
      <c r="B260" t="s">
        <v>29</v>
      </c>
      <c r="C260">
        <v>345486</v>
      </c>
      <c r="D260">
        <v>88131913</v>
      </c>
      <c r="E260">
        <v>561905</v>
      </c>
      <c r="F260">
        <v>200027687</v>
      </c>
      <c r="G260">
        <v>0</v>
      </c>
      <c r="H260">
        <v>0</v>
      </c>
      <c r="I260">
        <v>1217760</v>
      </c>
      <c r="J260">
        <v>285363860</v>
      </c>
    </row>
    <row r="261" spans="1:10" customFormat="1" x14ac:dyDescent="0.35">
      <c r="A261">
        <v>259</v>
      </c>
      <c r="B261" t="s">
        <v>29</v>
      </c>
      <c r="C261">
        <v>225122</v>
      </c>
      <c r="D261">
        <v>88357035</v>
      </c>
      <c r="E261">
        <v>479060</v>
      </c>
      <c r="F261">
        <v>200506747</v>
      </c>
      <c r="G261">
        <v>0</v>
      </c>
      <c r="H261">
        <v>0</v>
      </c>
      <c r="I261">
        <v>546595</v>
      </c>
      <c r="J261">
        <v>285910455</v>
      </c>
    </row>
    <row r="262" spans="1:10" customFormat="1" x14ac:dyDescent="0.35">
      <c r="A262">
        <v>260</v>
      </c>
      <c r="B262" t="s">
        <v>29</v>
      </c>
      <c r="C262">
        <v>168091</v>
      </c>
      <c r="D262">
        <v>88525126</v>
      </c>
      <c r="E262">
        <v>408222</v>
      </c>
      <c r="F262">
        <v>200914969</v>
      </c>
      <c r="G262">
        <v>0</v>
      </c>
      <c r="H262">
        <v>0</v>
      </c>
      <c r="I262">
        <v>526785</v>
      </c>
      <c r="J262">
        <v>286437240</v>
      </c>
    </row>
    <row r="263" spans="1:10" customFormat="1" x14ac:dyDescent="0.35">
      <c r="A263">
        <v>261</v>
      </c>
      <c r="B263" t="s">
        <v>29</v>
      </c>
      <c r="C263">
        <v>282452</v>
      </c>
      <c r="D263">
        <v>88807578</v>
      </c>
      <c r="E263">
        <v>721289</v>
      </c>
      <c r="F263">
        <v>201636258</v>
      </c>
      <c r="G263">
        <v>0</v>
      </c>
      <c r="H263">
        <v>0</v>
      </c>
      <c r="I263">
        <v>924500</v>
      </c>
      <c r="J263">
        <v>287361740</v>
      </c>
    </row>
    <row r="264" spans="1:10" customFormat="1" x14ac:dyDescent="0.35">
      <c r="A264">
        <v>262</v>
      </c>
      <c r="B264" t="s">
        <v>29</v>
      </c>
      <c r="C264">
        <v>263243</v>
      </c>
      <c r="D264">
        <v>89070821</v>
      </c>
      <c r="E264">
        <v>568509</v>
      </c>
      <c r="F264">
        <v>202204767</v>
      </c>
      <c r="G264">
        <v>0</v>
      </c>
      <c r="H264">
        <v>0</v>
      </c>
      <c r="I264">
        <v>881576</v>
      </c>
      <c r="J264">
        <v>288243316</v>
      </c>
    </row>
    <row r="265" spans="1:10" customFormat="1" x14ac:dyDescent="0.35">
      <c r="A265">
        <v>263</v>
      </c>
      <c r="B265" t="s">
        <v>29</v>
      </c>
      <c r="C265">
        <v>261743</v>
      </c>
      <c r="D265">
        <v>89332564</v>
      </c>
      <c r="E265">
        <v>653754</v>
      </c>
      <c r="F265">
        <v>202858521</v>
      </c>
      <c r="G265">
        <v>0</v>
      </c>
      <c r="H265">
        <v>0</v>
      </c>
      <c r="I265">
        <v>929003</v>
      </c>
      <c r="J265">
        <v>289172319</v>
      </c>
    </row>
    <row r="266" spans="1:10" customFormat="1" x14ac:dyDescent="0.35">
      <c r="A266">
        <v>264</v>
      </c>
      <c r="B266" t="s">
        <v>29</v>
      </c>
      <c r="C266">
        <v>215516</v>
      </c>
      <c r="D266">
        <v>89548080</v>
      </c>
      <c r="E266">
        <v>527384</v>
      </c>
      <c r="F266">
        <v>203385905</v>
      </c>
      <c r="G266">
        <v>0</v>
      </c>
      <c r="H266">
        <v>0</v>
      </c>
      <c r="I266">
        <v>626741</v>
      </c>
      <c r="J266">
        <v>289799060</v>
      </c>
    </row>
    <row r="267" spans="1:10" customFormat="1" x14ac:dyDescent="0.35">
      <c r="A267">
        <v>265</v>
      </c>
      <c r="B267" t="s">
        <v>29</v>
      </c>
      <c r="C267">
        <v>283653</v>
      </c>
      <c r="D267">
        <v>89831733</v>
      </c>
      <c r="E267">
        <v>489866</v>
      </c>
      <c r="F267">
        <v>203875771</v>
      </c>
      <c r="G267">
        <v>0</v>
      </c>
      <c r="H267">
        <v>0</v>
      </c>
      <c r="I267">
        <v>1133413</v>
      </c>
      <c r="J267">
        <v>290932473</v>
      </c>
    </row>
    <row r="268" spans="1:10" customFormat="1" x14ac:dyDescent="0.35">
      <c r="A268">
        <v>266</v>
      </c>
      <c r="B268" t="s">
        <v>29</v>
      </c>
      <c r="C268">
        <v>301664</v>
      </c>
      <c r="D268">
        <v>90133397</v>
      </c>
      <c r="E268">
        <v>794830</v>
      </c>
      <c r="F268">
        <v>204670601</v>
      </c>
      <c r="G268">
        <v>0</v>
      </c>
      <c r="H268">
        <v>0</v>
      </c>
      <c r="I268">
        <v>1076983</v>
      </c>
      <c r="J268">
        <v>292009456</v>
      </c>
    </row>
    <row r="269" spans="1:10" customFormat="1" x14ac:dyDescent="0.35">
      <c r="A269">
        <v>267</v>
      </c>
      <c r="B269" t="s">
        <v>29</v>
      </c>
      <c r="C269">
        <v>288455</v>
      </c>
      <c r="D269">
        <v>90421852</v>
      </c>
      <c r="E269">
        <v>671463</v>
      </c>
      <c r="F269">
        <v>205342064</v>
      </c>
      <c r="G269">
        <v>0</v>
      </c>
      <c r="H269">
        <v>0</v>
      </c>
      <c r="I269">
        <v>939509</v>
      </c>
      <c r="J269">
        <v>292948965</v>
      </c>
    </row>
    <row r="270" spans="1:10" customFormat="1" x14ac:dyDescent="0.35">
      <c r="A270">
        <v>268</v>
      </c>
      <c r="B270" t="s">
        <v>29</v>
      </c>
      <c r="C270">
        <v>343387</v>
      </c>
      <c r="D270">
        <v>90765239</v>
      </c>
      <c r="E270">
        <v>627340</v>
      </c>
      <c r="F270">
        <v>205969404</v>
      </c>
      <c r="G270">
        <v>0</v>
      </c>
      <c r="H270">
        <v>0</v>
      </c>
      <c r="I270">
        <v>1254677</v>
      </c>
      <c r="J270">
        <v>294203642</v>
      </c>
    </row>
    <row r="271" spans="1:10" customFormat="1" x14ac:dyDescent="0.35">
      <c r="A271">
        <v>269</v>
      </c>
      <c r="B271" t="s">
        <v>29</v>
      </c>
      <c r="C271">
        <v>320275</v>
      </c>
      <c r="D271">
        <v>91085514</v>
      </c>
      <c r="E271">
        <v>806837</v>
      </c>
      <c r="F271">
        <v>206776241</v>
      </c>
      <c r="G271">
        <v>0</v>
      </c>
      <c r="H271">
        <v>0</v>
      </c>
      <c r="I271">
        <v>1086888</v>
      </c>
      <c r="J271">
        <v>295290530</v>
      </c>
    </row>
    <row r="272" spans="1:10" customFormat="1" x14ac:dyDescent="0.35">
      <c r="A272">
        <v>270</v>
      </c>
      <c r="B272" t="s">
        <v>29</v>
      </c>
      <c r="C272">
        <v>356293</v>
      </c>
      <c r="D272">
        <v>91441807</v>
      </c>
      <c r="E272">
        <v>767816</v>
      </c>
      <c r="F272">
        <v>207544057</v>
      </c>
      <c r="G272">
        <v>0</v>
      </c>
      <c r="H272">
        <v>0</v>
      </c>
      <c r="I272">
        <v>1359136</v>
      </c>
      <c r="J272">
        <v>296649666</v>
      </c>
    </row>
    <row r="273" spans="1:10" customFormat="1" x14ac:dyDescent="0.35">
      <c r="A273">
        <v>271</v>
      </c>
      <c r="B273" t="s">
        <v>29</v>
      </c>
      <c r="C273">
        <v>317273</v>
      </c>
      <c r="D273">
        <v>91759080</v>
      </c>
      <c r="E273">
        <v>804136</v>
      </c>
      <c r="F273">
        <v>208348193</v>
      </c>
      <c r="G273">
        <v>0</v>
      </c>
      <c r="H273">
        <v>0</v>
      </c>
      <c r="I273">
        <v>1059874</v>
      </c>
      <c r="J273">
        <v>297709540</v>
      </c>
    </row>
    <row r="274" spans="1:10" customFormat="1" x14ac:dyDescent="0.35">
      <c r="A274">
        <v>272</v>
      </c>
      <c r="B274" t="s">
        <v>29</v>
      </c>
      <c r="C274">
        <v>276148</v>
      </c>
      <c r="D274">
        <v>92035228</v>
      </c>
      <c r="E274">
        <v>784024</v>
      </c>
      <c r="F274">
        <v>209132217</v>
      </c>
      <c r="G274">
        <v>0</v>
      </c>
      <c r="H274">
        <v>0</v>
      </c>
      <c r="I274">
        <v>892984</v>
      </c>
      <c r="J274">
        <v>298602524</v>
      </c>
    </row>
    <row r="275" spans="1:10" customFormat="1" x14ac:dyDescent="0.35">
      <c r="A275">
        <v>273</v>
      </c>
      <c r="B275" t="s">
        <v>29</v>
      </c>
      <c r="C275">
        <v>343686</v>
      </c>
      <c r="D275">
        <v>92378914</v>
      </c>
      <c r="E275">
        <v>615334</v>
      </c>
      <c r="F275">
        <v>209747551</v>
      </c>
      <c r="G275">
        <v>0</v>
      </c>
      <c r="H275">
        <v>0</v>
      </c>
      <c r="I275">
        <v>1188346</v>
      </c>
      <c r="J275">
        <v>299790870</v>
      </c>
    </row>
    <row r="276" spans="1:10" customFormat="1" x14ac:dyDescent="0.35">
      <c r="A276">
        <v>274</v>
      </c>
      <c r="B276" t="s">
        <v>29</v>
      </c>
      <c r="C276">
        <v>392313</v>
      </c>
      <c r="D276">
        <v>92771227</v>
      </c>
      <c r="E276">
        <v>587118</v>
      </c>
      <c r="F276">
        <v>210334669</v>
      </c>
      <c r="G276">
        <v>0</v>
      </c>
      <c r="H276">
        <v>0</v>
      </c>
      <c r="I276">
        <v>1507116</v>
      </c>
      <c r="J276">
        <v>301297986</v>
      </c>
    </row>
    <row r="277" spans="1:10" customFormat="1" x14ac:dyDescent="0.35">
      <c r="A277">
        <v>275</v>
      </c>
      <c r="B277" t="s">
        <v>29</v>
      </c>
      <c r="C277">
        <v>336182</v>
      </c>
      <c r="D277">
        <v>93107409</v>
      </c>
      <c r="E277">
        <v>536091</v>
      </c>
      <c r="F277">
        <v>210870760</v>
      </c>
      <c r="G277">
        <v>0</v>
      </c>
      <c r="H277">
        <v>0</v>
      </c>
      <c r="I277">
        <v>1229765</v>
      </c>
      <c r="J277">
        <v>302527751</v>
      </c>
    </row>
    <row r="278" spans="1:10" customFormat="1" x14ac:dyDescent="0.35">
      <c r="A278">
        <v>276</v>
      </c>
      <c r="B278" t="s">
        <v>29</v>
      </c>
      <c r="C278">
        <v>303164</v>
      </c>
      <c r="D278">
        <v>93410573</v>
      </c>
      <c r="E278">
        <v>479060</v>
      </c>
      <c r="F278">
        <v>211349820</v>
      </c>
      <c r="G278">
        <v>0</v>
      </c>
      <c r="H278">
        <v>0</v>
      </c>
      <c r="I278">
        <v>1125309</v>
      </c>
      <c r="J278">
        <v>303653060</v>
      </c>
    </row>
    <row r="279" spans="1:10" customFormat="1" x14ac:dyDescent="0.35">
      <c r="A279">
        <v>277</v>
      </c>
      <c r="B279" t="s">
        <v>29</v>
      </c>
      <c r="C279">
        <v>353891</v>
      </c>
      <c r="D279">
        <v>93764464</v>
      </c>
      <c r="E279">
        <v>648052</v>
      </c>
      <c r="F279">
        <v>211997872</v>
      </c>
      <c r="G279">
        <v>0</v>
      </c>
      <c r="H279">
        <v>0</v>
      </c>
      <c r="I279">
        <v>1498111</v>
      </c>
      <c r="J279">
        <v>305151171</v>
      </c>
    </row>
    <row r="280" spans="1:10" customFormat="1" x14ac:dyDescent="0.35">
      <c r="A280">
        <v>278</v>
      </c>
      <c r="B280" t="s">
        <v>29</v>
      </c>
      <c r="C280">
        <v>349389</v>
      </c>
      <c r="D280">
        <v>94113853</v>
      </c>
      <c r="E280">
        <v>736301</v>
      </c>
      <c r="F280">
        <v>212734173</v>
      </c>
      <c r="G280">
        <v>0</v>
      </c>
      <c r="H280">
        <v>0</v>
      </c>
      <c r="I280">
        <v>1228563</v>
      </c>
      <c r="J280">
        <v>306379734</v>
      </c>
    </row>
    <row r="281" spans="1:10" customFormat="1" x14ac:dyDescent="0.35">
      <c r="A281">
        <v>279</v>
      </c>
      <c r="B281" t="s">
        <v>29</v>
      </c>
      <c r="C281">
        <v>319070</v>
      </c>
      <c r="D281">
        <v>94432923</v>
      </c>
      <c r="E281">
        <v>498270</v>
      </c>
      <c r="F281">
        <v>213232443</v>
      </c>
      <c r="G281">
        <v>0</v>
      </c>
      <c r="H281">
        <v>0</v>
      </c>
      <c r="I281">
        <v>1120209</v>
      </c>
      <c r="J281">
        <v>307499943</v>
      </c>
    </row>
    <row r="282" spans="1:10" customFormat="1" x14ac:dyDescent="0.35">
      <c r="A282">
        <v>280</v>
      </c>
      <c r="B282" t="s">
        <v>29</v>
      </c>
      <c r="C282">
        <v>285455</v>
      </c>
      <c r="D282">
        <v>94718378</v>
      </c>
      <c r="E282">
        <v>794831</v>
      </c>
      <c r="F282">
        <v>214027274</v>
      </c>
      <c r="G282">
        <v>0</v>
      </c>
      <c r="H282">
        <v>0</v>
      </c>
      <c r="I282">
        <v>930204</v>
      </c>
      <c r="J282">
        <v>308430147</v>
      </c>
    </row>
    <row r="283" spans="1:10" customFormat="1" x14ac:dyDescent="0.35">
      <c r="A283">
        <v>281</v>
      </c>
      <c r="B283" t="s">
        <v>29</v>
      </c>
      <c r="C283">
        <v>322075</v>
      </c>
      <c r="D283">
        <v>95040453</v>
      </c>
      <c r="E283">
        <v>573611</v>
      </c>
      <c r="F283">
        <v>214600885</v>
      </c>
      <c r="G283">
        <v>0</v>
      </c>
      <c r="H283">
        <v>0</v>
      </c>
      <c r="I283">
        <v>1215658</v>
      </c>
      <c r="J283">
        <v>309645805</v>
      </c>
    </row>
    <row r="284" spans="1:10" customFormat="1" x14ac:dyDescent="0.35">
      <c r="A284">
        <v>282</v>
      </c>
      <c r="B284" t="s">
        <v>29</v>
      </c>
      <c r="C284">
        <v>323273</v>
      </c>
      <c r="D284">
        <v>95363726</v>
      </c>
      <c r="E284">
        <v>564905</v>
      </c>
      <c r="F284">
        <v>215165790</v>
      </c>
      <c r="G284">
        <v>0</v>
      </c>
      <c r="H284">
        <v>0</v>
      </c>
      <c r="I284">
        <v>1391553</v>
      </c>
      <c r="J284">
        <v>311037358</v>
      </c>
    </row>
    <row r="285" spans="1:10" customFormat="1" x14ac:dyDescent="0.35">
      <c r="A285">
        <v>283</v>
      </c>
      <c r="B285" t="s">
        <v>29</v>
      </c>
      <c r="C285">
        <v>279150</v>
      </c>
      <c r="D285">
        <v>95642876</v>
      </c>
      <c r="E285">
        <v>696077</v>
      </c>
      <c r="F285">
        <v>215861867</v>
      </c>
      <c r="G285">
        <v>0</v>
      </c>
      <c r="H285">
        <v>0</v>
      </c>
      <c r="I285">
        <v>826347</v>
      </c>
      <c r="J285">
        <v>311863705</v>
      </c>
    </row>
    <row r="286" spans="1:10" customFormat="1" x14ac:dyDescent="0.35">
      <c r="A286">
        <v>284</v>
      </c>
      <c r="B286" t="s">
        <v>29</v>
      </c>
      <c r="C286">
        <v>208013</v>
      </c>
      <c r="D286">
        <v>95850889</v>
      </c>
      <c r="E286">
        <v>497369</v>
      </c>
      <c r="F286">
        <v>216359236</v>
      </c>
      <c r="G286">
        <v>0</v>
      </c>
      <c r="H286">
        <v>0</v>
      </c>
      <c r="I286">
        <v>592521</v>
      </c>
      <c r="J286">
        <v>312456226</v>
      </c>
    </row>
    <row r="287" spans="1:10" customFormat="1" x14ac:dyDescent="0.35">
      <c r="A287">
        <v>285</v>
      </c>
      <c r="B287" t="s">
        <v>29</v>
      </c>
      <c r="C287">
        <v>352691</v>
      </c>
      <c r="D287">
        <v>96203580</v>
      </c>
      <c r="E287">
        <v>548696</v>
      </c>
      <c r="F287">
        <v>216907932</v>
      </c>
      <c r="G287">
        <v>0</v>
      </c>
      <c r="H287">
        <v>0</v>
      </c>
      <c r="I287">
        <v>1521226</v>
      </c>
      <c r="J287">
        <v>313977452</v>
      </c>
    </row>
    <row r="288" spans="1:10" customFormat="1" x14ac:dyDescent="0.35">
      <c r="A288">
        <v>286</v>
      </c>
      <c r="B288" t="s">
        <v>29</v>
      </c>
      <c r="C288">
        <v>329277</v>
      </c>
      <c r="D288">
        <v>96532857</v>
      </c>
      <c r="E288">
        <v>600024</v>
      </c>
      <c r="F288">
        <v>217507956</v>
      </c>
      <c r="G288">
        <v>0</v>
      </c>
      <c r="H288">
        <v>0</v>
      </c>
      <c r="I288">
        <v>1122308</v>
      </c>
      <c r="J288">
        <v>315099760</v>
      </c>
    </row>
    <row r="289" spans="1:10" customFormat="1" x14ac:dyDescent="0.35">
      <c r="A289">
        <v>287</v>
      </c>
      <c r="B289" t="s">
        <v>29</v>
      </c>
      <c r="C289">
        <v>280051</v>
      </c>
      <c r="D289">
        <v>96812908</v>
      </c>
      <c r="E289">
        <v>666660</v>
      </c>
      <c r="F289">
        <v>218174616</v>
      </c>
      <c r="G289">
        <v>0</v>
      </c>
      <c r="H289">
        <v>0</v>
      </c>
      <c r="I289">
        <v>903190</v>
      </c>
      <c r="J289">
        <v>316002950</v>
      </c>
    </row>
    <row r="290" spans="1:10" customFormat="1" x14ac:dyDescent="0.35">
      <c r="A290">
        <v>288</v>
      </c>
      <c r="B290" t="s">
        <v>29</v>
      </c>
      <c r="C290">
        <v>153984</v>
      </c>
      <c r="D290">
        <v>96966892</v>
      </c>
      <c r="E290">
        <v>273449</v>
      </c>
      <c r="F290">
        <v>218448065</v>
      </c>
      <c r="G290">
        <v>0</v>
      </c>
      <c r="H290">
        <v>0</v>
      </c>
      <c r="I290">
        <v>253639</v>
      </c>
      <c r="J290">
        <v>316256589</v>
      </c>
    </row>
    <row r="291" spans="1:10" customFormat="1" x14ac:dyDescent="0.35">
      <c r="A291">
        <v>289</v>
      </c>
      <c r="B291" t="s">
        <v>29</v>
      </c>
      <c r="C291">
        <v>273748</v>
      </c>
      <c r="D291">
        <v>97240640</v>
      </c>
      <c r="E291">
        <v>614132</v>
      </c>
      <c r="F291">
        <v>219062197</v>
      </c>
      <c r="G291">
        <v>0</v>
      </c>
      <c r="H291">
        <v>0</v>
      </c>
      <c r="I291">
        <v>1152322</v>
      </c>
      <c r="J291">
        <v>317408911</v>
      </c>
    </row>
    <row r="292" spans="1:10" customFormat="1" x14ac:dyDescent="0.35">
      <c r="A292">
        <v>290</v>
      </c>
      <c r="B292" t="s">
        <v>29</v>
      </c>
      <c r="C292">
        <v>371600</v>
      </c>
      <c r="D292">
        <v>97612240</v>
      </c>
      <c r="E292">
        <v>803536</v>
      </c>
      <c r="F292">
        <v>219865733</v>
      </c>
      <c r="G292">
        <v>0</v>
      </c>
      <c r="H292">
        <v>0</v>
      </c>
      <c r="I292">
        <v>1372344</v>
      </c>
      <c r="J292">
        <v>318781255</v>
      </c>
    </row>
    <row r="293" spans="1:10" customFormat="1" x14ac:dyDescent="0.35">
      <c r="A293">
        <v>291</v>
      </c>
      <c r="B293" t="s">
        <v>29</v>
      </c>
      <c r="C293">
        <v>287856</v>
      </c>
      <c r="D293">
        <v>97900096</v>
      </c>
      <c r="E293">
        <v>694876</v>
      </c>
      <c r="F293">
        <v>220560609</v>
      </c>
      <c r="G293">
        <v>0</v>
      </c>
      <c r="H293">
        <v>0</v>
      </c>
      <c r="I293">
        <v>913693</v>
      </c>
      <c r="J293">
        <v>319694948</v>
      </c>
    </row>
    <row r="294" spans="1:10" customFormat="1" x14ac:dyDescent="0.35">
      <c r="A294">
        <v>292</v>
      </c>
      <c r="B294" t="s">
        <v>29</v>
      </c>
      <c r="C294">
        <v>271646</v>
      </c>
      <c r="D294">
        <v>98171742</v>
      </c>
      <c r="E294">
        <v>589820</v>
      </c>
      <c r="F294">
        <v>221150429</v>
      </c>
      <c r="G294">
        <v>0</v>
      </c>
      <c r="H294">
        <v>0</v>
      </c>
      <c r="I294">
        <v>932904</v>
      </c>
      <c r="J294">
        <v>320627852</v>
      </c>
    </row>
    <row r="295" spans="1:10" customFormat="1" x14ac:dyDescent="0.35">
      <c r="A295">
        <v>293</v>
      </c>
      <c r="B295" t="s">
        <v>29</v>
      </c>
      <c r="C295">
        <v>368299</v>
      </c>
      <c r="D295">
        <v>98540041</v>
      </c>
      <c r="E295">
        <v>578113</v>
      </c>
      <c r="F295">
        <v>221728542</v>
      </c>
      <c r="G295">
        <v>0</v>
      </c>
      <c r="H295">
        <v>0</v>
      </c>
      <c r="I295">
        <v>1491507</v>
      </c>
      <c r="J295">
        <v>322119359</v>
      </c>
    </row>
    <row r="296" spans="1:10" customFormat="1" x14ac:dyDescent="0.35">
      <c r="A296">
        <v>294</v>
      </c>
      <c r="B296" t="s">
        <v>29</v>
      </c>
      <c r="C296">
        <v>296861</v>
      </c>
      <c r="D296">
        <v>98836902</v>
      </c>
      <c r="E296">
        <v>781922</v>
      </c>
      <c r="F296">
        <v>222510464</v>
      </c>
      <c r="G296">
        <v>0</v>
      </c>
      <c r="H296">
        <v>0</v>
      </c>
      <c r="I296">
        <v>935006</v>
      </c>
      <c r="J296">
        <v>323054365</v>
      </c>
    </row>
    <row r="297" spans="1:10" customFormat="1" x14ac:dyDescent="0.35">
      <c r="A297">
        <v>295</v>
      </c>
      <c r="B297" t="s">
        <v>29</v>
      </c>
      <c r="C297">
        <v>292058</v>
      </c>
      <c r="D297">
        <v>99128960</v>
      </c>
      <c r="E297">
        <v>692775</v>
      </c>
      <c r="F297">
        <v>223203239</v>
      </c>
      <c r="G297">
        <v>0</v>
      </c>
      <c r="H297">
        <v>0</v>
      </c>
      <c r="I297">
        <v>921502</v>
      </c>
      <c r="J297">
        <v>323975867</v>
      </c>
    </row>
    <row r="298" spans="1:10" customFormat="1" x14ac:dyDescent="0.35">
      <c r="A298">
        <v>296</v>
      </c>
      <c r="B298" t="s">
        <v>29</v>
      </c>
      <c r="C298">
        <v>226923</v>
      </c>
      <c r="D298">
        <v>99355883</v>
      </c>
      <c r="E298">
        <v>517781</v>
      </c>
      <c r="F298">
        <v>223721020</v>
      </c>
      <c r="G298">
        <v>0</v>
      </c>
      <c r="H298">
        <v>0</v>
      </c>
      <c r="I298">
        <v>566708</v>
      </c>
      <c r="J298">
        <v>324542575</v>
      </c>
    </row>
    <row r="299" spans="1:10" customFormat="1" x14ac:dyDescent="0.35">
      <c r="A299">
        <v>297</v>
      </c>
      <c r="B299" t="s">
        <v>29</v>
      </c>
      <c r="C299">
        <v>292658</v>
      </c>
      <c r="D299">
        <v>99648541</v>
      </c>
      <c r="E299">
        <v>508775</v>
      </c>
      <c r="F299">
        <v>224229795</v>
      </c>
      <c r="G299">
        <v>0</v>
      </c>
      <c r="H299">
        <v>0</v>
      </c>
      <c r="I299">
        <v>1171535</v>
      </c>
      <c r="J299">
        <v>325714110</v>
      </c>
    </row>
    <row r="300" spans="1:10" customFormat="1" x14ac:dyDescent="0.35">
      <c r="A300">
        <v>298</v>
      </c>
      <c r="B300" t="s">
        <v>29</v>
      </c>
      <c r="C300">
        <v>306766</v>
      </c>
      <c r="D300">
        <v>99955307</v>
      </c>
      <c r="E300">
        <v>638747</v>
      </c>
      <c r="F300">
        <v>224868542</v>
      </c>
      <c r="G300">
        <v>0</v>
      </c>
      <c r="H300">
        <v>0</v>
      </c>
      <c r="I300">
        <v>1083287</v>
      </c>
      <c r="J300">
        <v>326797397</v>
      </c>
    </row>
    <row r="301" spans="1:10" customFormat="1" x14ac:dyDescent="0.35">
      <c r="A301">
        <v>299</v>
      </c>
      <c r="B301" t="s">
        <v>29</v>
      </c>
      <c r="C301">
        <v>371602</v>
      </c>
      <c r="D301">
        <v>100326909</v>
      </c>
      <c r="E301">
        <v>597024</v>
      </c>
      <c r="F301">
        <v>225465566</v>
      </c>
      <c r="G301">
        <v>0</v>
      </c>
      <c r="H301">
        <v>0</v>
      </c>
      <c r="I301">
        <v>1546735</v>
      </c>
      <c r="J301">
        <v>328344132</v>
      </c>
    </row>
    <row r="302" spans="1:10" customFormat="1" x14ac:dyDescent="0.35">
      <c r="A302">
        <v>300</v>
      </c>
      <c r="B302" t="s">
        <v>29</v>
      </c>
      <c r="C302">
        <v>286055</v>
      </c>
      <c r="D302">
        <v>100612964</v>
      </c>
      <c r="E302">
        <v>586517</v>
      </c>
      <c r="F302">
        <v>226052083</v>
      </c>
      <c r="G302">
        <v>0</v>
      </c>
      <c r="H302">
        <v>0</v>
      </c>
      <c r="I302">
        <v>992037</v>
      </c>
      <c r="J302">
        <v>329336169</v>
      </c>
    </row>
    <row r="303" spans="1:10" customFormat="1" x14ac:dyDescent="0.35">
      <c r="A303">
        <v>301</v>
      </c>
      <c r="B303" t="s">
        <v>29</v>
      </c>
      <c r="C303">
        <v>212216</v>
      </c>
      <c r="D303">
        <v>100825180</v>
      </c>
      <c r="E303">
        <v>380005</v>
      </c>
      <c r="F303">
        <v>226432088</v>
      </c>
      <c r="G303">
        <v>0</v>
      </c>
      <c r="H303">
        <v>0</v>
      </c>
      <c r="I303">
        <v>428332</v>
      </c>
      <c r="J303">
        <v>329764501</v>
      </c>
    </row>
    <row r="304" spans="1:10" customFormat="1" x14ac:dyDescent="0.35">
      <c r="A304">
        <v>302</v>
      </c>
      <c r="B304" t="s">
        <v>29</v>
      </c>
      <c r="C304">
        <v>321474</v>
      </c>
      <c r="D304">
        <v>101146654</v>
      </c>
      <c r="E304">
        <v>770518</v>
      </c>
      <c r="F304">
        <v>227202606</v>
      </c>
      <c r="G304">
        <v>0</v>
      </c>
      <c r="H304">
        <v>0</v>
      </c>
      <c r="I304">
        <v>1282892</v>
      </c>
      <c r="J304">
        <v>331047393</v>
      </c>
    </row>
    <row r="305" spans="1:10" customFormat="1" x14ac:dyDescent="0.35">
      <c r="A305">
        <v>303</v>
      </c>
      <c r="B305" t="s">
        <v>29</v>
      </c>
      <c r="C305">
        <v>214017</v>
      </c>
      <c r="D305">
        <v>101360671</v>
      </c>
      <c r="E305">
        <v>375203</v>
      </c>
      <c r="F305">
        <v>227577809</v>
      </c>
      <c r="G305">
        <v>0</v>
      </c>
      <c r="H305">
        <v>0</v>
      </c>
      <c r="I305">
        <v>380005</v>
      </c>
      <c r="J305">
        <v>331427398</v>
      </c>
    </row>
    <row r="306" spans="1:10" customFormat="1" x14ac:dyDescent="0.35">
      <c r="A306">
        <v>304</v>
      </c>
      <c r="B306" t="s">
        <v>29</v>
      </c>
      <c r="C306">
        <v>304363</v>
      </c>
      <c r="D306">
        <v>101665034</v>
      </c>
      <c r="E306">
        <v>726093</v>
      </c>
      <c r="F306">
        <v>228303902</v>
      </c>
      <c r="G306">
        <v>0</v>
      </c>
      <c r="H306">
        <v>0</v>
      </c>
      <c r="I306">
        <v>1305407</v>
      </c>
      <c r="J306">
        <v>332732805</v>
      </c>
    </row>
    <row r="307" spans="1:10" customFormat="1" x14ac:dyDescent="0.35">
      <c r="A307">
        <v>305</v>
      </c>
      <c r="B307" t="s">
        <v>29</v>
      </c>
      <c r="C307">
        <v>249434</v>
      </c>
      <c r="D307">
        <v>101914468</v>
      </c>
      <c r="E307">
        <v>561303</v>
      </c>
      <c r="F307">
        <v>228865205</v>
      </c>
      <c r="G307">
        <v>0</v>
      </c>
      <c r="H307">
        <v>0</v>
      </c>
      <c r="I307">
        <v>640545</v>
      </c>
      <c r="J307">
        <v>333373350</v>
      </c>
    </row>
    <row r="308" spans="1:10" customFormat="1" x14ac:dyDescent="0.35">
      <c r="A308">
        <v>306</v>
      </c>
      <c r="B308" t="s">
        <v>29</v>
      </c>
      <c r="C308">
        <v>289955</v>
      </c>
      <c r="D308">
        <v>102204423</v>
      </c>
      <c r="E308">
        <v>500670</v>
      </c>
      <c r="F308">
        <v>229365875</v>
      </c>
      <c r="G308">
        <v>0</v>
      </c>
      <c r="H308">
        <v>0</v>
      </c>
      <c r="I308">
        <v>1213858</v>
      </c>
      <c r="J308">
        <v>334587208</v>
      </c>
    </row>
    <row r="309" spans="1:10" customFormat="1" x14ac:dyDescent="0.35">
      <c r="A309">
        <v>307</v>
      </c>
      <c r="B309" t="s">
        <v>29</v>
      </c>
      <c r="C309">
        <v>171691</v>
      </c>
      <c r="D309">
        <v>102376114</v>
      </c>
      <c r="E309">
        <v>269245</v>
      </c>
      <c r="F309">
        <v>229635120</v>
      </c>
      <c r="G309">
        <v>0</v>
      </c>
      <c r="H309">
        <v>0</v>
      </c>
      <c r="I309">
        <v>253037</v>
      </c>
      <c r="J309">
        <v>334840245</v>
      </c>
    </row>
    <row r="310" spans="1:10" customFormat="1" x14ac:dyDescent="0.35">
      <c r="A310">
        <v>308</v>
      </c>
      <c r="B310" t="s">
        <v>29</v>
      </c>
      <c r="C310">
        <v>269245</v>
      </c>
      <c r="D310">
        <v>102645359</v>
      </c>
      <c r="E310">
        <v>609331</v>
      </c>
      <c r="F310">
        <v>230244451</v>
      </c>
      <c r="G310">
        <v>0</v>
      </c>
      <c r="H310">
        <v>0</v>
      </c>
      <c r="I310">
        <v>1130713</v>
      </c>
      <c r="J310">
        <v>335970958</v>
      </c>
    </row>
    <row r="311" spans="1:10" customFormat="1" x14ac:dyDescent="0.35">
      <c r="A311">
        <v>309</v>
      </c>
      <c r="B311" t="s">
        <v>29</v>
      </c>
      <c r="C311">
        <v>290559</v>
      </c>
      <c r="D311">
        <v>102935918</v>
      </c>
      <c r="E311">
        <v>690975</v>
      </c>
      <c r="F311">
        <v>230935426</v>
      </c>
      <c r="G311">
        <v>0</v>
      </c>
      <c r="H311">
        <v>0</v>
      </c>
      <c r="I311">
        <v>934706</v>
      </c>
      <c r="J311">
        <v>336905664</v>
      </c>
    </row>
    <row r="312" spans="1:10" customFormat="1" x14ac:dyDescent="0.35">
      <c r="A312">
        <v>310</v>
      </c>
      <c r="B312" t="s">
        <v>29</v>
      </c>
      <c r="C312">
        <v>272847</v>
      </c>
      <c r="D312">
        <v>103208765</v>
      </c>
      <c r="E312">
        <v>565807</v>
      </c>
      <c r="F312">
        <v>231501233</v>
      </c>
      <c r="G312">
        <v>0</v>
      </c>
      <c r="H312">
        <v>0</v>
      </c>
      <c r="I312">
        <v>906490</v>
      </c>
      <c r="J312">
        <v>337812154</v>
      </c>
    </row>
    <row r="313" spans="1:10" customFormat="1" x14ac:dyDescent="0.35">
      <c r="A313">
        <v>311</v>
      </c>
      <c r="B313" t="s">
        <v>29</v>
      </c>
      <c r="C313">
        <v>194206</v>
      </c>
      <c r="D313">
        <v>103402971</v>
      </c>
      <c r="E313">
        <v>448443</v>
      </c>
      <c r="F313">
        <v>231949676</v>
      </c>
      <c r="G313">
        <v>0</v>
      </c>
      <c r="H313">
        <v>0</v>
      </c>
      <c r="I313">
        <v>538192</v>
      </c>
      <c r="J313">
        <v>338350346</v>
      </c>
    </row>
    <row r="314" spans="1:10" customFormat="1" x14ac:dyDescent="0.35">
      <c r="A314">
        <v>312</v>
      </c>
      <c r="B314" t="s">
        <v>29</v>
      </c>
      <c r="C314">
        <v>218217</v>
      </c>
      <c r="D314">
        <v>103621188</v>
      </c>
      <c r="E314">
        <v>624638</v>
      </c>
      <c r="F314">
        <v>232574314</v>
      </c>
      <c r="G314">
        <v>0</v>
      </c>
      <c r="H314">
        <v>0</v>
      </c>
      <c r="I314">
        <v>744702</v>
      </c>
      <c r="J314">
        <v>339095048</v>
      </c>
    </row>
    <row r="315" spans="1:10" customFormat="1" x14ac:dyDescent="0.35">
      <c r="A315">
        <v>313</v>
      </c>
      <c r="B315" t="s">
        <v>29</v>
      </c>
      <c r="C315">
        <v>322075</v>
      </c>
      <c r="D315">
        <v>103943263</v>
      </c>
      <c r="E315">
        <v>601525</v>
      </c>
      <c r="F315">
        <v>233175839</v>
      </c>
      <c r="G315">
        <v>0</v>
      </c>
      <c r="H315">
        <v>0</v>
      </c>
      <c r="I315">
        <v>1344126</v>
      </c>
      <c r="J315">
        <v>340439174</v>
      </c>
    </row>
    <row r="316" spans="1:10" customFormat="1" x14ac:dyDescent="0.35">
      <c r="A316">
        <v>314</v>
      </c>
      <c r="B316" t="s">
        <v>29</v>
      </c>
      <c r="C316">
        <v>177696</v>
      </c>
      <c r="D316">
        <v>104120959</v>
      </c>
      <c r="E316">
        <v>298663</v>
      </c>
      <c r="F316">
        <v>233474502</v>
      </c>
      <c r="G316">
        <v>0</v>
      </c>
      <c r="H316">
        <v>0</v>
      </c>
      <c r="I316">
        <v>279150</v>
      </c>
      <c r="J316">
        <v>340718324</v>
      </c>
    </row>
    <row r="317" spans="1:10" customFormat="1" x14ac:dyDescent="0.35">
      <c r="A317">
        <v>315</v>
      </c>
      <c r="B317" t="s">
        <v>29</v>
      </c>
      <c r="C317">
        <v>278852</v>
      </c>
      <c r="D317">
        <v>104399811</v>
      </c>
      <c r="E317">
        <v>631840</v>
      </c>
      <c r="F317">
        <v>234106342</v>
      </c>
      <c r="G317">
        <v>0</v>
      </c>
      <c r="H317">
        <v>0</v>
      </c>
      <c r="I317">
        <v>1149322</v>
      </c>
      <c r="J317">
        <v>341867646</v>
      </c>
    </row>
    <row r="318" spans="1:10" customFormat="1" x14ac:dyDescent="0.35">
      <c r="A318">
        <v>316</v>
      </c>
      <c r="B318" t="s">
        <v>29</v>
      </c>
      <c r="C318">
        <v>264744</v>
      </c>
      <c r="D318">
        <v>104664555</v>
      </c>
      <c r="E318">
        <v>450543</v>
      </c>
      <c r="F318">
        <v>234556885</v>
      </c>
      <c r="G318">
        <v>0</v>
      </c>
      <c r="H318">
        <v>0</v>
      </c>
      <c r="I318">
        <v>878575</v>
      </c>
      <c r="J318">
        <v>342746221</v>
      </c>
    </row>
    <row r="319" spans="1:10" customFormat="1" x14ac:dyDescent="0.35">
      <c r="A319">
        <v>317</v>
      </c>
      <c r="B319" t="s">
        <v>29</v>
      </c>
      <c r="C319">
        <v>356892</v>
      </c>
      <c r="D319">
        <v>105021447</v>
      </c>
      <c r="E319">
        <v>650152</v>
      </c>
      <c r="F319">
        <v>235207037</v>
      </c>
      <c r="G319">
        <v>0</v>
      </c>
      <c r="H319">
        <v>0</v>
      </c>
      <c r="I319">
        <v>1465094</v>
      </c>
      <c r="J319">
        <v>344211315</v>
      </c>
    </row>
    <row r="320" spans="1:10" customFormat="1" x14ac:dyDescent="0.35">
      <c r="A320">
        <v>318</v>
      </c>
      <c r="B320" t="s">
        <v>29</v>
      </c>
      <c r="C320">
        <v>276150</v>
      </c>
      <c r="D320">
        <v>105297597</v>
      </c>
      <c r="E320">
        <v>533690</v>
      </c>
      <c r="F320">
        <v>235740727</v>
      </c>
      <c r="G320">
        <v>0</v>
      </c>
      <c r="H320">
        <v>0</v>
      </c>
      <c r="I320">
        <v>832651</v>
      </c>
      <c r="J320">
        <v>345043966</v>
      </c>
    </row>
    <row r="321" spans="1:10" customFormat="1" x14ac:dyDescent="0.35">
      <c r="A321">
        <v>319</v>
      </c>
      <c r="B321" t="s">
        <v>29</v>
      </c>
      <c r="C321">
        <v>326577</v>
      </c>
      <c r="D321">
        <v>105624174</v>
      </c>
      <c r="E321">
        <v>722192</v>
      </c>
      <c r="F321">
        <v>236462919</v>
      </c>
      <c r="G321">
        <v>0</v>
      </c>
      <c r="H321">
        <v>0</v>
      </c>
      <c r="I321">
        <v>1397555</v>
      </c>
      <c r="J321">
        <v>346441521</v>
      </c>
    </row>
    <row r="322" spans="1:10" customFormat="1" x14ac:dyDescent="0.35">
      <c r="A322">
        <v>320</v>
      </c>
      <c r="B322" t="s">
        <v>29</v>
      </c>
      <c r="C322">
        <v>231727</v>
      </c>
      <c r="D322">
        <v>105855901</v>
      </c>
      <c r="E322">
        <v>488365</v>
      </c>
      <c r="F322">
        <v>236951284</v>
      </c>
      <c r="G322">
        <v>0</v>
      </c>
      <c r="H322">
        <v>0</v>
      </c>
      <c r="I322">
        <v>578415</v>
      </c>
      <c r="J322">
        <v>347019936</v>
      </c>
    </row>
    <row r="323" spans="1:10" customFormat="1" x14ac:dyDescent="0.35">
      <c r="A323">
        <v>321</v>
      </c>
      <c r="B323" t="s">
        <v>29</v>
      </c>
      <c r="C323">
        <v>137173</v>
      </c>
      <c r="D323">
        <v>105993074</v>
      </c>
      <c r="E323">
        <v>230526</v>
      </c>
      <c r="F323">
        <v>237181810</v>
      </c>
      <c r="G323">
        <v>0</v>
      </c>
      <c r="H323">
        <v>0</v>
      </c>
      <c r="I323">
        <v>244933</v>
      </c>
      <c r="J323">
        <v>347264869</v>
      </c>
    </row>
    <row r="324" spans="1:10" customFormat="1" x14ac:dyDescent="0.35">
      <c r="A324">
        <v>322</v>
      </c>
      <c r="B324" t="s">
        <v>29</v>
      </c>
      <c r="C324">
        <v>354793</v>
      </c>
      <c r="D324">
        <v>106347867</v>
      </c>
      <c r="E324">
        <v>567606</v>
      </c>
      <c r="F324">
        <v>237749416</v>
      </c>
      <c r="G324">
        <v>0</v>
      </c>
      <c r="H324">
        <v>0</v>
      </c>
      <c r="I324">
        <v>1483103</v>
      </c>
      <c r="J324">
        <v>348747972</v>
      </c>
    </row>
    <row r="325" spans="1:10" customFormat="1" x14ac:dyDescent="0.35">
      <c r="A325">
        <v>323</v>
      </c>
      <c r="B325" t="s">
        <v>29</v>
      </c>
      <c r="C325">
        <v>280653</v>
      </c>
      <c r="D325">
        <v>106628520</v>
      </c>
      <c r="E325">
        <v>684970</v>
      </c>
      <c r="F325">
        <v>238434386</v>
      </c>
      <c r="G325">
        <v>0</v>
      </c>
      <c r="H325">
        <v>0</v>
      </c>
      <c r="I325">
        <v>837454</v>
      </c>
      <c r="J325">
        <v>349585426</v>
      </c>
    </row>
    <row r="326" spans="1:10" customFormat="1" x14ac:dyDescent="0.35">
      <c r="A326">
        <v>324</v>
      </c>
      <c r="B326" t="s">
        <v>29</v>
      </c>
      <c r="C326">
        <v>348186</v>
      </c>
      <c r="D326">
        <v>106976706</v>
      </c>
      <c r="E326">
        <v>544494</v>
      </c>
      <c r="F326">
        <v>238978880</v>
      </c>
      <c r="G326">
        <v>0</v>
      </c>
      <c r="H326">
        <v>0</v>
      </c>
      <c r="I326">
        <v>1381047</v>
      </c>
      <c r="J326">
        <v>350966473</v>
      </c>
    </row>
    <row r="327" spans="1:10" customFormat="1" x14ac:dyDescent="0.35">
      <c r="A327">
        <v>325</v>
      </c>
      <c r="B327" t="s">
        <v>29</v>
      </c>
      <c r="C327">
        <v>353591</v>
      </c>
      <c r="D327">
        <v>107330297</v>
      </c>
      <c r="E327">
        <v>747705</v>
      </c>
      <c r="F327">
        <v>239726585</v>
      </c>
      <c r="G327">
        <v>0</v>
      </c>
      <c r="H327">
        <v>0</v>
      </c>
      <c r="I327">
        <v>1215057</v>
      </c>
      <c r="J327">
        <v>352181530</v>
      </c>
    </row>
    <row r="328" spans="1:10" customFormat="1" x14ac:dyDescent="0.35">
      <c r="A328">
        <v>326</v>
      </c>
      <c r="B328" t="s">
        <v>29</v>
      </c>
      <c r="C328">
        <v>373703</v>
      </c>
      <c r="D328">
        <v>107704000</v>
      </c>
      <c r="E328">
        <v>772617</v>
      </c>
      <c r="F328">
        <v>240499202</v>
      </c>
      <c r="G328">
        <v>0</v>
      </c>
      <c r="H328">
        <v>0</v>
      </c>
      <c r="I328">
        <v>1596564</v>
      </c>
      <c r="J328">
        <v>353778094</v>
      </c>
    </row>
    <row r="329" spans="1:10" customFormat="1" x14ac:dyDescent="0.35">
      <c r="A329">
        <v>327</v>
      </c>
      <c r="B329" t="s">
        <v>29</v>
      </c>
      <c r="C329">
        <v>244632</v>
      </c>
      <c r="D329">
        <v>107948632</v>
      </c>
      <c r="E329">
        <v>422930</v>
      </c>
      <c r="F329">
        <v>240922132</v>
      </c>
      <c r="G329">
        <v>0</v>
      </c>
      <c r="H329">
        <v>0</v>
      </c>
      <c r="I329">
        <v>387809</v>
      </c>
      <c r="J329">
        <v>354165903</v>
      </c>
    </row>
    <row r="330" spans="1:10" customFormat="1" x14ac:dyDescent="0.35">
      <c r="A330">
        <v>328</v>
      </c>
      <c r="B330" t="s">
        <v>29</v>
      </c>
      <c r="C330">
        <v>305865</v>
      </c>
      <c r="D330">
        <v>108254497</v>
      </c>
      <c r="E330">
        <v>734796</v>
      </c>
      <c r="F330">
        <v>241656928</v>
      </c>
      <c r="G330">
        <v>0</v>
      </c>
      <c r="H330">
        <v>0</v>
      </c>
      <c r="I330">
        <v>1141217</v>
      </c>
      <c r="J330">
        <v>355307120</v>
      </c>
    </row>
    <row r="331" spans="1:10" customFormat="1" x14ac:dyDescent="0.35">
      <c r="A331">
        <v>329</v>
      </c>
      <c r="B331" t="s">
        <v>29</v>
      </c>
      <c r="C331">
        <v>319371</v>
      </c>
      <c r="D331">
        <v>108573868</v>
      </c>
      <c r="E331">
        <v>776220</v>
      </c>
      <c r="F331">
        <v>242433148</v>
      </c>
      <c r="G331">
        <v>0</v>
      </c>
      <c r="H331">
        <v>0</v>
      </c>
      <c r="I331">
        <v>1060475</v>
      </c>
      <c r="J331">
        <v>356367595</v>
      </c>
    </row>
    <row r="332" spans="1:10" customFormat="1" x14ac:dyDescent="0.35">
      <c r="A332">
        <v>330</v>
      </c>
      <c r="B332" t="s">
        <v>29</v>
      </c>
      <c r="C332">
        <v>271045</v>
      </c>
      <c r="D332">
        <v>108844913</v>
      </c>
      <c r="E332">
        <v>547194</v>
      </c>
      <c r="F332">
        <v>242980342</v>
      </c>
      <c r="G332">
        <v>0</v>
      </c>
      <c r="H332">
        <v>0</v>
      </c>
      <c r="I332">
        <v>851261</v>
      </c>
      <c r="J332">
        <v>357218856</v>
      </c>
    </row>
    <row r="333" spans="1:10" customFormat="1" x14ac:dyDescent="0.35">
      <c r="A333">
        <v>331</v>
      </c>
      <c r="B333" t="s">
        <v>29</v>
      </c>
      <c r="C333">
        <v>271346</v>
      </c>
      <c r="D333">
        <v>109116259</v>
      </c>
      <c r="E333">
        <v>512079</v>
      </c>
      <c r="F333">
        <v>243492421</v>
      </c>
      <c r="G333">
        <v>0</v>
      </c>
      <c r="H333">
        <v>0</v>
      </c>
      <c r="I333">
        <v>969225</v>
      </c>
      <c r="J333">
        <v>358188081</v>
      </c>
    </row>
    <row r="334" spans="1:10" customFormat="1" x14ac:dyDescent="0.35">
      <c r="A334">
        <v>332</v>
      </c>
      <c r="B334" t="s">
        <v>29</v>
      </c>
      <c r="C334">
        <v>425931</v>
      </c>
      <c r="D334">
        <v>109542190</v>
      </c>
      <c r="E334">
        <v>748305</v>
      </c>
      <c r="F334">
        <v>244240726</v>
      </c>
      <c r="G334">
        <v>0</v>
      </c>
      <c r="H334">
        <v>0</v>
      </c>
      <c r="I334">
        <v>892684</v>
      </c>
      <c r="J334">
        <v>359080765</v>
      </c>
    </row>
    <row r="335" spans="1:10" customFormat="1" x14ac:dyDescent="0.35">
      <c r="A335">
        <v>333</v>
      </c>
      <c r="B335" t="s">
        <v>29</v>
      </c>
      <c r="C335">
        <v>334081</v>
      </c>
      <c r="D335">
        <v>109876271</v>
      </c>
      <c r="E335">
        <v>858163</v>
      </c>
      <c r="F335">
        <v>245098889</v>
      </c>
      <c r="G335">
        <v>0</v>
      </c>
      <c r="H335">
        <v>0</v>
      </c>
      <c r="I335">
        <v>1035861</v>
      </c>
      <c r="J335">
        <v>360116626</v>
      </c>
    </row>
    <row r="336" spans="1:10" customFormat="1" x14ac:dyDescent="0.35">
      <c r="A336">
        <v>334</v>
      </c>
      <c r="B336" t="s">
        <v>29</v>
      </c>
      <c r="C336">
        <v>394113</v>
      </c>
      <c r="D336">
        <v>110270384</v>
      </c>
      <c r="E336">
        <v>645950</v>
      </c>
      <c r="F336">
        <v>245744839</v>
      </c>
      <c r="G336">
        <v>0</v>
      </c>
      <c r="H336">
        <v>0</v>
      </c>
      <c r="I336">
        <v>1363337</v>
      </c>
      <c r="J336">
        <v>361479963</v>
      </c>
    </row>
    <row r="337" spans="1:10" customFormat="1" x14ac:dyDescent="0.35">
      <c r="A337">
        <v>335</v>
      </c>
      <c r="B337" t="s">
        <v>29</v>
      </c>
      <c r="C337">
        <v>410323</v>
      </c>
      <c r="D337">
        <v>110680707</v>
      </c>
      <c r="E337">
        <v>753106</v>
      </c>
      <c r="F337">
        <v>246497945</v>
      </c>
      <c r="G337">
        <v>0</v>
      </c>
      <c r="H337">
        <v>0</v>
      </c>
      <c r="I337">
        <v>1526026</v>
      </c>
      <c r="J337">
        <v>363005989</v>
      </c>
    </row>
    <row r="338" spans="1:10" customFormat="1" x14ac:dyDescent="0.35">
      <c r="A338">
        <v>336</v>
      </c>
      <c r="B338" t="s">
        <v>29</v>
      </c>
      <c r="C338">
        <v>289658</v>
      </c>
      <c r="D338">
        <v>110970365</v>
      </c>
      <c r="E338">
        <v>660959</v>
      </c>
      <c r="F338">
        <v>247158904</v>
      </c>
      <c r="G338">
        <v>0</v>
      </c>
      <c r="H338">
        <v>0</v>
      </c>
      <c r="I338">
        <v>737500</v>
      </c>
      <c r="J338">
        <v>363743489</v>
      </c>
    </row>
    <row r="339" spans="1:10" customFormat="1" x14ac:dyDescent="0.35">
      <c r="A339">
        <v>337</v>
      </c>
      <c r="B339" t="s">
        <v>29</v>
      </c>
      <c r="C339">
        <v>382405</v>
      </c>
      <c r="D339">
        <v>111352770</v>
      </c>
      <c r="E339">
        <v>818544</v>
      </c>
      <c r="F339">
        <v>247977448</v>
      </c>
      <c r="G339">
        <v>0</v>
      </c>
      <c r="H339">
        <v>0</v>
      </c>
      <c r="I339">
        <v>1322818</v>
      </c>
      <c r="J339">
        <v>365066307</v>
      </c>
    </row>
    <row r="340" spans="1:10" customFormat="1" x14ac:dyDescent="0.35">
      <c r="A340">
        <v>338</v>
      </c>
      <c r="B340" t="s">
        <v>29</v>
      </c>
      <c r="C340">
        <v>451444</v>
      </c>
      <c r="D340">
        <v>111804214</v>
      </c>
      <c r="E340">
        <v>670865</v>
      </c>
      <c r="F340">
        <v>248648313</v>
      </c>
      <c r="G340">
        <v>0</v>
      </c>
      <c r="H340">
        <v>0</v>
      </c>
      <c r="I340">
        <v>1611274</v>
      </c>
      <c r="J340">
        <v>366677581</v>
      </c>
    </row>
    <row r="341" spans="1:10" customFormat="1" x14ac:dyDescent="0.35">
      <c r="A341">
        <v>339</v>
      </c>
      <c r="B341" t="s">
        <v>29</v>
      </c>
      <c r="C341">
        <v>384808</v>
      </c>
      <c r="D341">
        <v>112189022</v>
      </c>
      <c r="E341">
        <v>610231</v>
      </c>
      <c r="F341">
        <v>249258544</v>
      </c>
      <c r="G341">
        <v>0</v>
      </c>
      <c r="H341">
        <v>0</v>
      </c>
      <c r="I341">
        <v>1269689</v>
      </c>
      <c r="J341">
        <v>367947270</v>
      </c>
    </row>
    <row r="342" spans="1:10" customFormat="1" x14ac:dyDescent="0.35">
      <c r="A342">
        <v>340</v>
      </c>
      <c r="B342" t="s">
        <v>29</v>
      </c>
      <c r="C342">
        <v>423229</v>
      </c>
      <c r="D342">
        <v>112612251</v>
      </c>
      <c r="E342">
        <v>746504</v>
      </c>
      <c r="F342">
        <v>250005048</v>
      </c>
      <c r="G342">
        <v>0</v>
      </c>
      <c r="H342">
        <v>0</v>
      </c>
      <c r="I342">
        <v>1473797</v>
      </c>
      <c r="J342">
        <v>369421067</v>
      </c>
    </row>
    <row r="343" spans="1:10" customFormat="1" x14ac:dyDescent="0.35">
      <c r="A343">
        <v>341</v>
      </c>
      <c r="B343" t="s">
        <v>29</v>
      </c>
      <c r="C343">
        <v>329278</v>
      </c>
      <c r="D343">
        <v>112941529</v>
      </c>
      <c r="E343">
        <v>791527</v>
      </c>
      <c r="F343">
        <v>250796575</v>
      </c>
      <c r="G343">
        <v>0</v>
      </c>
      <c r="H343">
        <v>0</v>
      </c>
      <c r="I343">
        <v>950313</v>
      </c>
      <c r="J343">
        <v>370371380</v>
      </c>
    </row>
    <row r="344" spans="1:10" customFormat="1" x14ac:dyDescent="0.35">
      <c r="A344">
        <v>342</v>
      </c>
      <c r="B344" t="s">
        <v>29</v>
      </c>
      <c r="C344">
        <v>380307</v>
      </c>
      <c r="D344">
        <v>113321836</v>
      </c>
      <c r="E344">
        <v>805035</v>
      </c>
      <c r="F344">
        <v>251601610</v>
      </c>
      <c r="G344">
        <v>0</v>
      </c>
      <c r="H344">
        <v>0</v>
      </c>
      <c r="I344">
        <v>1213556</v>
      </c>
      <c r="J344">
        <v>371584936</v>
      </c>
    </row>
    <row r="345" spans="1:10" customFormat="1" x14ac:dyDescent="0.35">
      <c r="A345">
        <v>343</v>
      </c>
      <c r="B345" t="s">
        <v>29</v>
      </c>
      <c r="C345">
        <v>371302</v>
      </c>
      <c r="D345">
        <v>113693138</v>
      </c>
      <c r="E345">
        <v>796931</v>
      </c>
      <c r="F345">
        <v>252398541</v>
      </c>
      <c r="G345">
        <v>0</v>
      </c>
      <c r="H345">
        <v>0</v>
      </c>
      <c r="I345">
        <v>1177237</v>
      </c>
      <c r="J345">
        <v>372762173</v>
      </c>
    </row>
    <row r="346" spans="1:10" customFormat="1" x14ac:dyDescent="0.35">
      <c r="A346">
        <v>344</v>
      </c>
      <c r="B346" t="s">
        <v>29</v>
      </c>
      <c r="C346">
        <v>301363</v>
      </c>
      <c r="D346">
        <v>113994501</v>
      </c>
      <c r="E346">
        <v>734197</v>
      </c>
      <c r="F346">
        <v>253132738</v>
      </c>
      <c r="G346">
        <v>0</v>
      </c>
      <c r="H346">
        <v>0</v>
      </c>
      <c r="I346">
        <v>862968</v>
      </c>
      <c r="J346">
        <v>373625141</v>
      </c>
    </row>
    <row r="347" spans="1:10" customFormat="1" x14ac:dyDescent="0.35">
      <c r="A347">
        <v>345</v>
      </c>
      <c r="B347" t="s">
        <v>29</v>
      </c>
      <c r="C347">
        <v>335282</v>
      </c>
      <c r="D347">
        <v>114329783</v>
      </c>
      <c r="E347">
        <v>723691</v>
      </c>
      <c r="F347">
        <v>253856429</v>
      </c>
      <c r="G347">
        <v>0</v>
      </c>
      <c r="H347">
        <v>0</v>
      </c>
      <c r="I347">
        <v>1217159</v>
      </c>
      <c r="J347">
        <v>374842300</v>
      </c>
    </row>
    <row r="348" spans="1:10" customFormat="1" x14ac:dyDescent="0.35">
      <c r="A348">
        <v>346</v>
      </c>
      <c r="B348" t="s">
        <v>29</v>
      </c>
      <c r="C348">
        <v>371303</v>
      </c>
      <c r="D348">
        <v>114701086</v>
      </c>
      <c r="E348">
        <v>740802</v>
      </c>
      <c r="F348">
        <v>254597231</v>
      </c>
      <c r="G348">
        <v>0</v>
      </c>
      <c r="H348">
        <v>0</v>
      </c>
      <c r="I348">
        <v>1274490</v>
      </c>
      <c r="J348">
        <v>376116790</v>
      </c>
    </row>
    <row r="349" spans="1:10" customFormat="1" x14ac:dyDescent="0.35">
      <c r="A349">
        <v>347</v>
      </c>
      <c r="B349" t="s">
        <v>29</v>
      </c>
      <c r="C349">
        <v>298661</v>
      </c>
      <c r="D349">
        <v>114999747</v>
      </c>
      <c r="E349">
        <v>440337</v>
      </c>
      <c r="F349">
        <v>255037568</v>
      </c>
      <c r="G349">
        <v>0</v>
      </c>
      <c r="H349">
        <v>0</v>
      </c>
      <c r="I349">
        <v>465551</v>
      </c>
      <c r="J349">
        <v>376582341</v>
      </c>
    </row>
    <row r="350" spans="1:10" customFormat="1" x14ac:dyDescent="0.35">
      <c r="A350">
        <v>348</v>
      </c>
      <c r="B350" t="s">
        <v>29</v>
      </c>
      <c r="C350">
        <v>379705</v>
      </c>
      <c r="D350">
        <v>115379452</v>
      </c>
      <c r="E350">
        <v>672665</v>
      </c>
      <c r="F350">
        <v>255710233</v>
      </c>
      <c r="G350">
        <v>0</v>
      </c>
      <c r="H350">
        <v>0</v>
      </c>
      <c r="I350">
        <v>1313210</v>
      </c>
      <c r="J350">
        <v>377895551</v>
      </c>
    </row>
    <row r="351" spans="1:10" customFormat="1" x14ac:dyDescent="0.35">
      <c r="A351">
        <v>349</v>
      </c>
      <c r="B351" t="s">
        <v>29</v>
      </c>
      <c r="C351">
        <v>341886</v>
      </c>
      <c r="D351">
        <v>115721338</v>
      </c>
      <c r="E351">
        <v>11502827</v>
      </c>
      <c r="F351">
        <v>267213060</v>
      </c>
      <c r="G351">
        <v>0</v>
      </c>
      <c r="H351">
        <v>0</v>
      </c>
      <c r="I351">
        <v>1121407</v>
      </c>
      <c r="J351">
        <v>379016958</v>
      </c>
    </row>
    <row r="352" spans="1:10" customFormat="1" x14ac:dyDescent="0.35">
      <c r="A352">
        <v>350</v>
      </c>
      <c r="B352" t="s">
        <v>29</v>
      </c>
      <c r="C352">
        <v>391411</v>
      </c>
      <c r="D352">
        <v>116112749</v>
      </c>
      <c r="E352">
        <v>926603</v>
      </c>
      <c r="F352">
        <v>268139663</v>
      </c>
      <c r="G352">
        <v>0</v>
      </c>
      <c r="H352">
        <v>0</v>
      </c>
      <c r="I352">
        <v>1173336</v>
      </c>
      <c r="J352">
        <v>380190294</v>
      </c>
    </row>
    <row r="353" spans="1:10" customFormat="1" x14ac:dyDescent="0.35">
      <c r="A353">
        <v>351</v>
      </c>
      <c r="B353" t="s">
        <v>29</v>
      </c>
      <c r="C353">
        <v>398015</v>
      </c>
      <c r="D353">
        <v>116510764</v>
      </c>
      <c r="E353">
        <v>642347</v>
      </c>
      <c r="F353">
        <v>268782010</v>
      </c>
      <c r="G353">
        <v>0</v>
      </c>
      <c r="H353">
        <v>0</v>
      </c>
      <c r="I353">
        <v>1333625</v>
      </c>
      <c r="J353">
        <v>381523919</v>
      </c>
    </row>
    <row r="354" spans="1:10" customFormat="1" x14ac:dyDescent="0.35">
      <c r="A354">
        <v>352</v>
      </c>
      <c r="B354" t="s">
        <v>29</v>
      </c>
      <c r="C354">
        <v>328677</v>
      </c>
      <c r="D354">
        <v>116839441</v>
      </c>
      <c r="E354">
        <v>547798</v>
      </c>
      <c r="F354">
        <v>269329808</v>
      </c>
      <c r="G354">
        <v>0</v>
      </c>
      <c r="H354">
        <v>0</v>
      </c>
      <c r="I354">
        <v>995037</v>
      </c>
      <c r="J354">
        <v>382518956</v>
      </c>
    </row>
    <row r="355" spans="1:10" customFormat="1" x14ac:dyDescent="0.35">
      <c r="A355">
        <v>353</v>
      </c>
      <c r="B355" t="s">
        <v>29</v>
      </c>
      <c r="C355">
        <v>388710</v>
      </c>
      <c r="D355">
        <v>117228151</v>
      </c>
      <c r="E355">
        <v>639046</v>
      </c>
      <c r="F355">
        <v>269968854</v>
      </c>
      <c r="G355">
        <v>0</v>
      </c>
      <c r="H355">
        <v>0</v>
      </c>
      <c r="I355">
        <v>1555143</v>
      </c>
      <c r="J355">
        <v>384074099</v>
      </c>
    </row>
    <row r="356" spans="1:10" customFormat="1" x14ac:dyDescent="0.35">
      <c r="A356">
        <v>354</v>
      </c>
      <c r="B356" t="s">
        <v>29</v>
      </c>
      <c r="C356">
        <v>462850</v>
      </c>
      <c r="D356">
        <v>117691001</v>
      </c>
      <c r="E356">
        <v>623438</v>
      </c>
      <c r="F356">
        <v>270592292</v>
      </c>
      <c r="G356">
        <v>0</v>
      </c>
      <c r="H356">
        <v>0</v>
      </c>
      <c r="I356">
        <v>1612775</v>
      </c>
      <c r="J356">
        <v>385686874</v>
      </c>
    </row>
    <row r="357" spans="1:10" customFormat="1" x14ac:dyDescent="0.35">
      <c r="A357">
        <v>355</v>
      </c>
      <c r="B357" t="s">
        <v>29</v>
      </c>
      <c r="C357">
        <v>358095</v>
      </c>
      <c r="D357">
        <v>118049096</v>
      </c>
      <c r="E357">
        <v>529486</v>
      </c>
      <c r="F357">
        <v>271121778</v>
      </c>
      <c r="G357">
        <v>0</v>
      </c>
      <c r="H357">
        <v>0</v>
      </c>
      <c r="I357">
        <v>972527</v>
      </c>
      <c r="J357">
        <v>386659401</v>
      </c>
    </row>
    <row r="358" spans="1:10" customFormat="1" x14ac:dyDescent="0.35">
      <c r="A358">
        <v>356</v>
      </c>
      <c r="B358" t="s">
        <v>29</v>
      </c>
      <c r="C358">
        <v>316973</v>
      </c>
      <c r="D358">
        <v>118366069</v>
      </c>
      <c r="E358">
        <v>731798</v>
      </c>
      <c r="F358">
        <v>271853576</v>
      </c>
      <c r="G358">
        <v>0</v>
      </c>
      <c r="H358">
        <v>0</v>
      </c>
      <c r="I358">
        <v>972226</v>
      </c>
      <c r="J358">
        <v>387631627</v>
      </c>
    </row>
    <row r="359" spans="1:10" customFormat="1" x14ac:dyDescent="0.35">
      <c r="A359">
        <v>357</v>
      </c>
      <c r="B359" t="s">
        <v>29</v>
      </c>
      <c r="C359">
        <v>394714</v>
      </c>
      <c r="D359">
        <v>118760783</v>
      </c>
      <c r="E359">
        <v>880977</v>
      </c>
      <c r="F359">
        <v>272734553</v>
      </c>
      <c r="G359">
        <v>0</v>
      </c>
      <c r="H359">
        <v>0</v>
      </c>
      <c r="I359">
        <v>1170035</v>
      </c>
      <c r="J359">
        <v>388801662</v>
      </c>
    </row>
    <row r="360" spans="1:10" customFormat="1" x14ac:dyDescent="0.35">
      <c r="A360">
        <v>358</v>
      </c>
      <c r="B360" t="s">
        <v>29</v>
      </c>
      <c r="C360">
        <v>313971</v>
      </c>
      <c r="D360">
        <v>119074754</v>
      </c>
      <c r="E360">
        <v>472455</v>
      </c>
      <c r="F360">
        <v>273207008</v>
      </c>
      <c r="G360">
        <v>0</v>
      </c>
      <c r="H360">
        <v>0</v>
      </c>
      <c r="I360">
        <v>918197</v>
      </c>
      <c r="J360">
        <v>389719859</v>
      </c>
    </row>
    <row r="361" spans="1:10" customFormat="1" x14ac:dyDescent="0.35">
      <c r="A361">
        <v>359</v>
      </c>
      <c r="B361" t="s">
        <v>29</v>
      </c>
      <c r="C361">
        <v>695176</v>
      </c>
      <c r="D361">
        <v>119769930</v>
      </c>
      <c r="E361">
        <v>894185</v>
      </c>
      <c r="F361">
        <v>274101193</v>
      </c>
      <c r="G361">
        <v>0</v>
      </c>
      <c r="H361">
        <v>0</v>
      </c>
      <c r="I361">
        <v>2301045</v>
      </c>
      <c r="J361">
        <v>392020904</v>
      </c>
    </row>
    <row r="362" spans="1:10" customFormat="1" x14ac:dyDescent="0.35">
      <c r="A362">
        <v>360</v>
      </c>
      <c r="B362" t="s">
        <v>29</v>
      </c>
      <c r="C362">
        <v>265042</v>
      </c>
      <c r="D362">
        <v>120034972</v>
      </c>
      <c r="E362">
        <v>377305</v>
      </c>
      <c r="F362">
        <v>274478498</v>
      </c>
      <c r="G362">
        <v>0</v>
      </c>
      <c r="H362">
        <v>0</v>
      </c>
      <c r="I362">
        <v>394114</v>
      </c>
      <c r="J362">
        <v>392415018</v>
      </c>
    </row>
    <row r="363" spans="1:10" customFormat="1" x14ac:dyDescent="0.35">
      <c r="A363">
        <v>361</v>
      </c>
      <c r="B363" t="s">
        <v>29</v>
      </c>
      <c r="C363">
        <v>331381</v>
      </c>
      <c r="D363">
        <v>120366353</v>
      </c>
      <c r="E363">
        <v>612331</v>
      </c>
      <c r="F363">
        <v>275090829</v>
      </c>
      <c r="G363">
        <v>0</v>
      </c>
      <c r="H363">
        <v>0</v>
      </c>
      <c r="I363">
        <v>1371141</v>
      </c>
      <c r="J363">
        <v>393786159</v>
      </c>
    </row>
    <row r="364" spans="1:10" customFormat="1" x14ac:dyDescent="0.35">
      <c r="A364">
        <v>362</v>
      </c>
      <c r="B364" t="s">
        <v>29</v>
      </c>
      <c r="C364">
        <v>356293</v>
      </c>
      <c r="D364">
        <v>120722646</v>
      </c>
      <c r="E364">
        <v>644148</v>
      </c>
      <c r="F364">
        <v>275734977</v>
      </c>
      <c r="G364">
        <v>0</v>
      </c>
      <c r="H364">
        <v>0</v>
      </c>
      <c r="I364">
        <v>1388251</v>
      </c>
      <c r="J364">
        <v>395174410</v>
      </c>
    </row>
    <row r="365" spans="1:10" customFormat="1" x14ac:dyDescent="0.35">
      <c r="A365">
        <v>363</v>
      </c>
      <c r="B365" t="s">
        <v>29</v>
      </c>
      <c r="C365">
        <v>289356</v>
      </c>
      <c r="D365">
        <v>121012002</v>
      </c>
      <c r="E365">
        <v>690973</v>
      </c>
      <c r="F365">
        <v>276425950</v>
      </c>
      <c r="G365">
        <v>0</v>
      </c>
      <c r="H365">
        <v>0</v>
      </c>
      <c r="I365">
        <v>888180</v>
      </c>
      <c r="J365">
        <v>396062590</v>
      </c>
    </row>
    <row r="366" spans="1:10" customFormat="1" x14ac:dyDescent="0.35">
      <c r="A366">
        <v>364</v>
      </c>
      <c r="B366" t="s">
        <v>29</v>
      </c>
      <c r="C366">
        <v>311269</v>
      </c>
      <c r="D366">
        <v>121323271</v>
      </c>
      <c r="E366">
        <v>488964</v>
      </c>
      <c r="F366">
        <v>276914914</v>
      </c>
      <c r="G366">
        <v>0</v>
      </c>
      <c r="H366">
        <v>0</v>
      </c>
      <c r="I366">
        <v>935306</v>
      </c>
      <c r="J366">
        <v>396997896</v>
      </c>
    </row>
    <row r="367" spans="1:10" customFormat="1" x14ac:dyDescent="0.35">
      <c r="A367">
        <v>365</v>
      </c>
      <c r="B367" t="s">
        <v>29</v>
      </c>
      <c r="C367">
        <v>255739</v>
      </c>
      <c r="D367">
        <v>121579010</v>
      </c>
      <c r="E367">
        <v>651952</v>
      </c>
      <c r="F367">
        <v>277566866</v>
      </c>
      <c r="G367">
        <v>0</v>
      </c>
      <c r="H367">
        <v>0</v>
      </c>
      <c r="I367">
        <v>779521</v>
      </c>
      <c r="J367">
        <v>397777417</v>
      </c>
    </row>
    <row r="368" spans="1:10" customFormat="1" x14ac:dyDescent="0.35">
      <c r="A368">
        <v>366</v>
      </c>
      <c r="B368" t="s">
        <v>29</v>
      </c>
      <c r="C368">
        <v>246434</v>
      </c>
      <c r="D368">
        <v>121825444</v>
      </c>
      <c r="E368">
        <v>623137</v>
      </c>
      <c r="F368">
        <v>278190003</v>
      </c>
      <c r="G368">
        <v>0</v>
      </c>
      <c r="H368">
        <v>0</v>
      </c>
      <c r="I368">
        <v>757309</v>
      </c>
      <c r="J368">
        <v>398534726</v>
      </c>
    </row>
    <row r="369" spans="1:10" customFormat="1" x14ac:dyDescent="0.35">
      <c r="A369">
        <v>367</v>
      </c>
      <c r="B369" t="s">
        <v>29</v>
      </c>
      <c r="C369">
        <v>149181</v>
      </c>
      <c r="D369">
        <v>121974625</v>
      </c>
      <c r="E369">
        <v>255737</v>
      </c>
      <c r="F369">
        <v>278445740</v>
      </c>
      <c r="G369">
        <v>0</v>
      </c>
      <c r="H369">
        <v>0</v>
      </c>
      <c r="I369">
        <v>244933</v>
      </c>
      <c r="J369">
        <v>398779659</v>
      </c>
    </row>
    <row r="370" spans="1:10" customFormat="1" x14ac:dyDescent="0.35">
      <c r="A370">
        <v>368</v>
      </c>
      <c r="B370" t="s">
        <v>29</v>
      </c>
      <c r="C370">
        <v>264743</v>
      </c>
      <c r="D370">
        <v>122239368</v>
      </c>
      <c r="E370">
        <v>414825</v>
      </c>
      <c r="F370">
        <v>278860565</v>
      </c>
      <c r="G370">
        <v>0</v>
      </c>
      <c r="H370">
        <v>0</v>
      </c>
      <c r="I370">
        <v>1093792</v>
      </c>
      <c r="J370">
        <v>399873451</v>
      </c>
    </row>
    <row r="371" spans="1:10" customFormat="1" x14ac:dyDescent="0.35">
      <c r="A371">
        <v>369</v>
      </c>
      <c r="B371" t="s">
        <v>29</v>
      </c>
      <c r="C371">
        <v>346387</v>
      </c>
      <c r="D371">
        <v>122585755</v>
      </c>
      <c r="E371">
        <v>504574</v>
      </c>
      <c r="F371">
        <v>279365139</v>
      </c>
      <c r="G371">
        <v>0</v>
      </c>
      <c r="H371">
        <v>0</v>
      </c>
      <c r="I371">
        <v>1404759</v>
      </c>
      <c r="J371">
        <v>401278210</v>
      </c>
    </row>
    <row r="372" spans="1:10" customFormat="1" x14ac:dyDescent="0.35">
      <c r="A372">
        <v>370</v>
      </c>
      <c r="B372" t="s">
        <v>29</v>
      </c>
      <c r="C372">
        <v>213714</v>
      </c>
      <c r="D372">
        <v>122799469</v>
      </c>
      <c r="E372">
        <v>451145</v>
      </c>
      <c r="F372">
        <v>279816284</v>
      </c>
      <c r="G372">
        <v>0</v>
      </c>
      <c r="H372">
        <v>0</v>
      </c>
      <c r="I372">
        <v>508776</v>
      </c>
      <c r="J372">
        <v>401786986</v>
      </c>
    </row>
    <row r="373" spans="1:10" customFormat="1" x14ac:dyDescent="0.35">
      <c r="A373">
        <v>371</v>
      </c>
      <c r="B373" t="s">
        <v>29</v>
      </c>
      <c r="C373">
        <v>263841</v>
      </c>
      <c r="D373">
        <v>123063310</v>
      </c>
      <c r="E373">
        <v>392313</v>
      </c>
      <c r="F373">
        <v>280208597</v>
      </c>
      <c r="G373">
        <v>0</v>
      </c>
      <c r="H373">
        <v>0</v>
      </c>
      <c r="I373">
        <v>345788</v>
      </c>
      <c r="J373">
        <v>402132774</v>
      </c>
    </row>
    <row r="374" spans="1:10" customFormat="1" x14ac:dyDescent="0.35">
      <c r="A374">
        <v>372</v>
      </c>
      <c r="B374" t="s">
        <v>29</v>
      </c>
      <c r="C374">
        <v>280952</v>
      </c>
      <c r="D374">
        <v>123344262</v>
      </c>
      <c r="E374">
        <v>575114</v>
      </c>
      <c r="F374">
        <v>280783711</v>
      </c>
      <c r="G374">
        <v>0</v>
      </c>
      <c r="H374">
        <v>0</v>
      </c>
      <c r="I374">
        <v>1122306</v>
      </c>
      <c r="J374">
        <v>403255080</v>
      </c>
    </row>
    <row r="375" spans="1:10" customFormat="1" x14ac:dyDescent="0.35">
      <c r="A375">
        <v>373</v>
      </c>
      <c r="B375" t="s">
        <v>29</v>
      </c>
      <c r="C375">
        <v>241029</v>
      </c>
      <c r="D375">
        <v>123585291</v>
      </c>
      <c r="E375">
        <v>558000</v>
      </c>
      <c r="F375">
        <v>281341711</v>
      </c>
      <c r="G375">
        <v>0</v>
      </c>
      <c r="H375">
        <v>0</v>
      </c>
      <c r="I375">
        <v>669662</v>
      </c>
      <c r="J375">
        <v>403924742</v>
      </c>
    </row>
    <row r="376" spans="1:10" customFormat="1" x14ac:dyDescent="0.35">
      <c r="A376">
        <v>374</v>
      </c>
      <c r="B376" t="s">
        <v>29</v>
      </c>
      <c r="C376">
        <v>279150</v>
      </c>
      <c r="D376">
        <v>123864441</v>
      </c>
      <c r="E376">
        <v>430432</v>
      </c>
      <c r="F376">
        <v>281772143</v>
      </c>
      <c r="G376">
        <v>0</v>
      </c>
      <c r="H376">
        <v>0</v>
      </c>
      <c r="I376">
        <v>1078483</v>
      </c>
      <c r="J376">
        <v>405003225</v>
      </c>
    </row>
    <row r="377" spans="1:10" customFormat="1" x14ac:dyDescent="0.35">
      <c r="A377">
        <v>375</v>
      </c>
      <c r="B377" t="s">
        <v>29</v>
      </c>
      <c r="C377">
        <v>280352</v>
      </c>
      <c r="D377">
        <v>124144793</v>
      </c>
      <c r="E377">
        <v>755507</v>
      </c>
      <c r="F377">
        <v>282527650</v>
      </c>
      <c r="G377">
        <v>0</v>
      </c>
      <c r="H377">
        <v>0</v>
      </c>
      <c r="I377">
        <v>969226</v>
      </c>
      <c r="J377">
        <v>405972451</v>
      </c>
    </row>
    <row r="378" spans="1:10" customFormat="1" x14ac:dyDescent="0.35">
      <c r="A378">
        <v>376</v>
      </c>
      <c r="B378" t="s">
        <v>29</v>
      </c>
      <c r="C378">
        <v>262343</v>
      </c>
      <c r="D378">
        <v>124407136</v>
      </c>
      <c r="E378">
        <v>666961</v>
      </c>
      <c r="F378">
        <v>283194611</v>
      </c>
      <c r="G378">
        <v>0</v>
      </c>
      <c r="H378">
        <v>0</v>
      </c>
      <c r="I378">
        <v>823945</v>
      </c>
      <c r="J378">
        <v>406796396</v>
      </c>
    </row>
    <row r="379" spans="1:10" customFormat="1" x14ac:dyDescent="0.35">
      <c r="A379">
        <v>377</v>
      </c>
      <c r="B379" t="s">
        <v>29</v>
      </c>
      <c r="C379">
        <v>313370</v>
      </c>
      <c r="D379">
        <v>124720506</v>
      </c>
      <c r="E379">
        <v>698179</v>
      </c>
      <c r="F379">
        <v>283892790</v>
      </c>
      <c r="G379">
        <v>0</v>
      </c>
      <c r="H379">
        <v>0</v>
      </c>
      <c r="I379">
        <v>1335122</v>
      </c>
      <c r="J379">
        <v>408131518</v>
      </c>
    </row>
    <row r="380" spans="1:10" customFormat="1" x14ac:dyDescent="0.35">
      <c r="A380">
        <v>378</v>
      </c>
      <c r="B380" t="s">
        <v>29</v>
      </c>
      <c r="C380">
        <v>355993</v>
      </c>
      <c r="D380">
        <v>125076499</v>
      </c>
      <c r="E380">
        <v>722492</v>
      </c>
      <c r="F380">
        <v>284615282</v>
      </c>
      <c r="G380">
        <v>0</v>
      </c>
      <c r="H380">
        <v>0</v>
      </c>
      <c r="I380">
        <v>1250177</v>
      </c>
      <c r="J380">
        <v>409381695</v>
      </c>
    </row>
    <row r="381" spans="1:10" customFormat="1" x14ac:dyDescent="0.35">
      <c r="A381">
        <v>379</v>
      </c>
      <c r="B381" t="s">
        <v>29</v>
      </c>
      <c r="C381">
        <v>303765</v>
      </c>
      <c r="D381">
        <v>125380264</v>
      </c>
      <c r="E381">
        <v>635144</v>
      </c>
      <c r="F381">
        <v>285250426</v>
      </c>
      <c r="G381">
        <v>0</v>
      </c>
      <c r="H381">
        <v>0</v>
      </c>
      <c r="I381">
        <v>958119</v>
      </c>
      <c r="J381">
        <v>410339814</v>
      </c>
    </row>
    <row r="382" spans="1:10" customFormat="1" x14ac:dyDescent="0.35">
      <c r="A382">
        <v>380</v>
      </c>
      <c r="B382" t="s">
        <v>29</v>
      </c>
      <c r="C382">
        <v>361996</v>
      </c>
      <c r="D382">
        <v>125742260</v>
      </c>
      <c r="E382">
        <v>519281</v>
      </c>
      <c r="F382">
        <v>285769707</v>
      </c>
      <c r="G382">
        <v>0</v>
      </c>
      <c r="H382">
        <v>0</v>
      </c>
      <c r="I382">
        <v>1444682</v>
      </c>
      <c r="J382">
        <v>411784496</v>
      </c>
    </row>
    <row r="383" spans="1:10" customFormat="1" x14ac:dyDescent="0.35">
      <c r="A383">
        <v>381</v>
      </c>
      <c r="B383" t="s">
        <v>29</v>
      </c>
      <c r="C383">
        <v>327479</v>
      </c>
      <c r="D383">
        <v>126069739</v>
      </c>
      <c r="E383">
        <v>606931</v>
      </c>
      <c r="F383">
        <v>286376638</v>
      </c>
      <c r="G383">
        <v>0</v>
      </c>
      <c r="H383">
        <v>0</v>
      </c>
      <c r="I383">
        <v>1109399</v>
      </c>
      <c r="J383">
        <v>412893895</v>
      </c>
    </row>
    <row r="384" spans="1:10" customFormat="1" x14ac:dyDescent="0.35">
      <c r="A384">
        <v>382</v>
      </c>
      <c r="B384" t="s">
        <v>29</v>
      </c>
      <c r="C384">
        <v>263843</v>
      </c>
      <c r="D384">
        <v>126333582</v>
      </c>
      <c r="E384">
        <v>621336</v>
      </c>
      <c r="F384">
        <v>286997974</v>
      </c>
      <c r="G384">
        <v>0</v>
      </c>
      <c r="H384">
        <v>0</v>
      </c>
      <c r="I384">
        <v>749507</v>
      </c>
      <c r="J384">
        <v>413643402</v>
      </c>
    </row>
    <row r="385" spans="1:10" customFormat="1" x14ac:dyDescent="0.35">
      <c r="A385">
        <v>383</v>
      </c>
      <c r="B385" t="s">
        <v>29</v>
      </c>
      <c r="C385">
        <v>440039</v>
      </c>
      <c r="D385">
        <v>126773621</v>
      </c>
      <c r="E385">
        <v>801735</v>
      </c>
      <c r="F385">
        <v>287799709</v>
      </c>
      <c r="G385">
        <v>0</v>
      </c>
      <c r="H385">
        <v>0</v>
      </c>
      <c r="I385">
        <v>1289498</v>
      </c>
      <c r="J385">
        <v>414932900</v>
      </c>
    </row>
    <row r="386" spans="1:10" customFormat="1" x14ac:dyDescent="0.35">
      <c r="A386">
        <v>384</v>
      </c>
      <c r="B386" t="s">
        <v>29</v>
      </c>
      <c r="C386">
        <v>336182</v>
      </c>
      <c r="D386">
        <v>127109803</v>
      </c>
      <c r="E386">
        <v>824847</v>
      </c>
      <c r="F386">
        <v>288624556</v>
      </c>
      <c r="G386">
        <v>0</v>
      </c>
      <c r="H386">
        <v>0</v>
      </c>
      <c r="I386">
        <v>1054771</v>
      </c>
      <c r="J386">
        <v>415987671</v>
      </c>
    </row>
    <row r="387" spans="1:10" customFormat="1" x14ac:dyDescent="0.35">
      <c r="A387">
        <v>385</v>
      </c>
      <c r="B387" t="s">
        <v>29</v>
      </c>
      <c r="C387">
        <v>357494</v>
      </c>
      <c r="D387">
        <v>127467297</v>
      </c>
      <c r="E387">
        <v>720690</v>
      </c>
      <c r="F387">
        <v>289345246</v>
      </c>
      <c r="G387">
        <v>0</v>
      </c>
      <c r="H387">
        <v>0</v>
      </c>
      <c r="I387">
        <v>1325517</v>
      </c>
      <c r="J387">
        <v>417313188</v>
      </c>
    </row>
    <row r="388" spans="1:10" customFormat="1" x14ac:dyDescent="0.35">
      <c r="A388">
        <v>386</v>
      </c>
      <c r="B388" t="s">
        <v>29</v>
      </c>
      <c r="C388">
        <v>396213</v>
      </c>
      <c r="D388">
        <v>127863510</v>
      </c>
      <c r="E388">
        <v>554999</v>
      </c>
      <c r="F388">
        <v>289900245</v>
      </c>
      <c r="G388">
        <v>0</v>
      </c>
      <c r="H388">
        <v>0</v>
      </c>
      <c r="I388">
        <v>1498109</v>
      </c>
      <c r="J388">
        <v>418811297</v>
      </c>
    </row>
    <row r="389" spans="1:10" customFormat="1" x14ac:dyDescent="0.35">
      <c r="A389">
        <v>387</v>
      </c>
      <c r="B389" t="s">
        <v>29</v>
      </c>
      <c r="C389">
        <v>292960</v>
      </c>
      <c r="D389">
        <v>128156470</v>
      </c>
      <c r="E389">
        <v>572108</v>
      </c>
      <c r="F389">
        <v>290472353</v>
      </c>
      <c r="G389">
        <v>0</v>
      </c>
      <c r="H389">
        <v>0</v>
      </c>
      <c r="I389">
        <v>929603</v>
      </c>
      <c r="J389">
        <v>419740900</v>
      </c>
    </row>
    <row r="390" spans="1:10" customFormat="1" x14ac:dyDescent="0.35">
      <c r="A390">
        <v>388</v>
      </c>
      <c r="B390" t="s">
        <v>29</v>
      </c>
      <c r="C390">
        <v>500071</v>
      </c>
      <c r="D390">
        <v>128656541</v>
      </c>
      <c r="E390">
        <v>575410</v>
      </c>
      <c r="F390">
        <v>291047763</v>
      </c>
      <c r="G390">
        <v>0</v>
      </c>
      <c r="H390">
        <v>0</v>
      </c>
      <c r="I390">
        <v>1459990</v>
      </c>
      <c r="J390">
        <v>421200890</v>
      </c>
    </row>
    <row r="391" spans="1:10" customFormat="1" x14ac:dyDescent="0.35">
      <c r="A391">
        <v>389</v>
      </c>
      <c r="B391" t="s">
        <v>29</v>
      </c>
      <c r="C391">
        <v>292060</v>
      </c>
      <c r="D391">
        <v>128948601</v>
      </c>
      <c r="E391">
        <v>448142</v>
      </c>
      <c r="F391">
        <v>291495905</v>
      </c>
      <c r="G391">
        <v>0</v>
      </c>
      <c r="H391">
        <v>0</v>
      </c>
      <c r="I391">
        <v>866568</v>
      </c>
      <c r="J391">
        <v>422067458</v>
      </c>
    </row>
    <row r="392" spans="1:10" customFormat="1" x14ac:dyDescent="0.35">
      <c r="A392">
        <v>390</v>
      </c>
      <c r="B392" t="s">
        <v>29</v>
      </c>
      <c r="C392">
        <v>361095</v>
      </c>
      <c r="D392">
        <v>129309696</v>
      </c>
      <c r="E392">
        <v>508177</v>
      </c>
      <c r="F392">
        <v>292004082</v>
      </c>
      <c r="G392">
        <v>0</v>
      </c>
      <c r="H392">
        <v>0</v>
      </c>
      <c r="I392">
        <v>1481303</v>
      </c>
      <c r="J392">
        <v>423548761</v>
      </c>
    </row>
    <row r="393" spans="1:10" customFormat="1" x14ac:dyDescent="0.35">
      <c r="A393">
        <v>391</v>
      </c>
      <c r="B393" t="s">
        <v>29</v>
      </c>
      <c r="C393">
        <v>343387</v>
      </c>
      <c r="D393">
        <v>129653083</v>
      </c>
      <c r="E393">
        <v>602125</v>
      </c>
      <c r="F393">
        <v>292606207</v>
      </c>
      <c r="G393">
        <v>0</v>
      </c>
      <c r="H393">
        <v>0</v>
      </c>
      <c r="I393">
        <v>1145121</v>
      </c>
      <c r="J393">
        <v>424693882</v>
      </c>
    </row>
    <row r="394" spans="1:10" customFormat="1" x14ac:dyDescent="0.35">
      <c r="A394">
        <v>392</v>
      </c>
      <c r="B394" t="s">
        <v>29</v>
      </c>
      <c r="C394">
        <v>287857</v>
      </c>
      <c r="D394">
        <v>129940940</v>
      </c>
      <c r="E394">
        <v>767816</v>
      </c>
      <c r="F394">
        <v>293374023</v>
      </c>
      <c r="G394">
        <v>0</v>
      </c>
      <c r="H394">
        <v>0</v>
      </c>
      <c r="I394">
        <v>920598</v>
      </c>
      <c r="J394">
        <v>425614480</v>
      </c>
    </row>
    <row r="395" spans="1:10" customFormat="1" x14ac:dyDescent="0.35">
      <c r="A395">
        <v>393</v>
      </c>
      <c r="B395" t="s">
        <v>29</v>
      </c>
      <c r="C395">
        <v>191504</v>
      </c>
      <c r="D395">
        <v>130132444</v>
      </c>
      <c r="E395">
        <v>351790</v>
      </c>
      <c r="F395">
        <v>293725813</v>
      </c>
      <c r="G395">
        <v>0</v>
      </c>
      <c r="H395">
        <v>0</v>
      </c>
      <c r="I395">
        <v>496170</v>
      </c>
      <c r="J395">
        <v>426110650</v>
      </c>
    </row>
    <row r="396" spans="1:10" customFormat="1" x14ac:dyDescent="0.35">
      <c r="A396">
        <v>394</v>
      </c>
      <c r="B396" t="s">
        <v>29</v>
      </c>
      <c r="C396">
        <v>348788</v>
      </c>
      <c r="D396">
        <v>130481232</v>
      </c>
      <c r="E396">
        <v>508475</v>
      </c>
      <c r="F396">
        <v>294234288</v>
      </c>
      <c r="G396">
        <v>0</v>
      </c>
      <c r="H396">
        <v>0</v>
      </c>
      <c r="I396">
        <v>1465393</v>
      </c>
      <c r="J396">
        <v>427576043</v>
      </c>
    </row>
    <row r="397" spans="1:10" customFormat="1" x14ac:dyDescent="0.35">
      <c r="A397">
        <v>395</v>
      </c>
      <c r="B397" t="s">
        <v>29</v>
      </c>
      <c r="C397">
        <v>279151</v>
      </c>
      <c r="D397">
        <v>130760383</v>
      </c>
      <c r="E397">
        <v>698778</v>
      </c>
      <c r="F397">
        <v>294933066</v>
      </c>
      <c r="G397">
        <v>0</v>
      </c>
      <c r="H397">
        <v>0</v>
      </c>
      <c r="I397">
        <v>760611</v>
      </c>
      <c r="J397">
        <v>428336654</v>
      </c>
    </row>
    <row r="398" spans="1:10" customFormat="1" x14ac:dyDescent="0.35">
      <c r="A398">
        <v>396</v>
      </c>
      <c r="B398" t="s">
        <v>29</v>
      </c>
      <c r="C398">
        <v>339783</v>
      </c>
      <c r="D398">
        <v>131100166</v>
      </c>
      <c r="E398">
        <v>574212</v>
      </c>
      <c r="F398">
        <v>295507278</v>
      </c>
      <c r="G398">
        <v>0</v>
      </c>
      <c r="H398">
        <v>0</v>
      </c>
      <c r="I398">
        <v>1352533</v>
      </c>
      <c r="J398">
        <v>429689187</v>
      </c>
    </row>
    <row r="399" spans="1:10" customFormat="1" x14ac:dyDescent="0.35">
      <c r="A399">
        <v>397</v>
      </c>
      <c r="B399" t="s">
        <v>29</v>
      </c>
      <c r="C399">
        <v>398916</v>
      </c>
      <c r="D399">
        <v>131499082</v>
      </c>
      <c r="E399">
        <v>667262</v>
      </c>
      <c r="F399">
        <v>296174540</v>
      </c>
      <c r="G399">
        <v>0</v>
      </c>
      <c r="H399">
        <v>0</v>
      </c>
      <c r="I399">
        <v>1476499</v>
      </c>
      <c r="J399">
        <v>431165686</v>
      </c>
    </row>
    <row r="400" spans="1:10" customFormat="1" x14ac:dyDescent="0.35">
      <c r="A400">
        <v>398</v>
      </c>
      <c r="B400" t="s">
        <v>29</v>
      </c>
      <c r="C400">
        <v>206511</v>
      </c>
      <c r="D400">
        <v>131705593</v>
      </c>
      <c r="E400">
        <v>366498</v>
      </c>
      <c r="F400">
        <v>296541038</v>
      </c>
      <c r="G400">
        <v>0</v>
      </c>
      <c r="H400">
        <v>0</v>
      </c>
      <c r="I400">
        <v>349689</v>
      </c>
      <c r="J400">
        <v>431515375</v>
      </c>
    </row>
    <row r="401" spans="1:10" customFormat="1" x14ac:dyDescent="0.35">
      <c r="A401">
        <v>399</v>
      </c>
      <c r="B401" t="s">
        <v>29</v>
      </c>
      <c r="C401">
        <v>190901</v>
      </c>
      <c r="D401">
        <v>131896494</v>
      </c>
      <c r="E401">
        <v>504873</v>
      </c>
      <c r="F401">
        <v>297045911</v>
      </c>
      <c r="G401">
        <v>0</v>
      </c>
      <c r="H401">
        <v>0</v>
      </c>
      <c r="I401">
        <v>697878</v>
      </c>
      <c r="J401">
        <v>432213253</v>
      </c>
    </row>
    <row r="402" spans="1:10" customFormat="1" x14ac:dyDescent="0.35">
      <c r="A402">
        <v>400</v>
      </c>
      <c r="B402" t="s">
        <v>29</v>
      </c>
      <c r="C402">
        <v>226622</v>
      </c>
      <c r="D402">
        <v>132123116</v>
      </c>
      <c r="E402">
        <v>555599</v>
      </c>
      <c r="F402">
        <v>297601510</v>
      </c>
      <c r="G402">
        <v>0</v>
      </c>
      <c r="H402">
        <v>0</v>
      </c>
      <c r="I402">
        <v>573909</v>
      </c>
      <c r="J402">
        <v>432787162</v>
      </c>
    </row>
    <row r="403" spans="1:10" customFormat="1" x14ac:dyDescent="0.35">
      <c r="A403">
        <v>401</v>
      </c>
      <c r="B403" t="s">
        <v>29</v>
      </c>
      <c r="C403">
        <v>175595</v>
      </c>
      <c r="D403">
        <v>132298711</v>
      </c>
      <c r="E403">
        <v>355991</v>
      </c>
      <c r="F403">
        <v>297957501</v>
      </c>
      <c r="G403">
        <v>0</v>
      </c>
      <c r="H403">
        <v>0</v>
      </c>
      <c r="I403">
        <v>401318</v>
      </c>
      <c r="J403">
        <v>433188480</v>
      </c>
    </row>
    <row r="404" spans="1:10" customFormat="1" x14ac:dyDescent="0.35">
      <c r="A404">
        <v>402</v>
      </c>
      <c r="B404" t="s">
        <v>29</v>
      </c>
      <c r="C404">
        <v>494068</v>
      </c>
      <c r="D404">
        <v>132792779</v>
      </c>
      <c r="E404">
        <v>580815</v>
      </c>
      <c r="F404">
        <v>298538316</v>
      </c>
      <c r="G404">
        <v>0</v>
      </c>
      <c r="H404">
        <v>0</v>
      </c>
      <c r="I404">
        <v>1588161</v>
      </c>
      <c r="J404">
        <v>434776641</v>
      </c>
    </row>
    <row r="405" spans="1:10" customFormat="1" x14ac:dyDescent="0.35">
      <c r="A405">
        <v>403</v>
      </c>
      <c r="B405" t="s">
        <v>29</v>
      </c>
      <c r="C405">
        <v>367998</v>
      </c>
      <c r="D405">
        <v>133160777</v>
      </c>
      <c r="E405">
        <v>535189</v>
      </c>
      <c r="F405">
        <v>299073505</v>
      </c>
      <c r="G405">
        <v>0</v>
      </c>
      <c r="H405">
        <v>0</v>
      </c>
      <c r="I405">
        <v>1235166</v>
      </c>
      <c r="J405">
        <v>436011807</v>
      </c>
    </row>
    <row r="406" spans="1:10" customFormat="1" x14ac:dyDescent="0.35">
      <c r="A406">
        <v>404</v>
      </c>
      <c r="B406" t="s">
        <v>29</v>
      </c>
      <c r="C406">
        <v>358393</v>
      </c>
      <c r="D406">
        <v>133519170</v>
      </c>
      <c r="E406">
        <v>732395</v>
      </c>
      <c r="F406">
        <v>299805900</v>
      </c>
      <c r="G406">
        <v>0</v>
      </c>
      <c r="H406">
        <v>0</v>
      </c>
      <c r="I406">
        <v>1336622</v>
      </c>
      <c r="J406">
        <v>437348429</v>
      </c>
    </row>
    <row r="407" spans="1:10" customFormat="1" x14ac:dyDescent="0.35">
      <c r="A407">
        <v>405</v>
      </c>
      <c r="B407" t="s">
        <v>29</v>
      </c>
      <c r="C407">
        <v>345785</v>
      </c>
      <c r="D407">
        <v>133864955</v>
      </c>
      <c r="E407">
        <v>613835</v>
      </c>
      <c r="F407">
        <v>300419735</v>
      </c>
      <c r="G407">
        <v>0</v>
      </c>
      <c r="H407">
        <v>0</v>
      </c>
      <c r="I407">
        <v>1166431</v>
      </c>
      <c r="J407">
        <v>438514860</v>
      </c>
    </row>
    <row r="408" spans="1:10" customFormat="1" x14ac:dyDescent="0.35">
      <c r="A408">
        <v>406</v>
      </c>
      <c r="B408" t="s">
        <v>29</v>
      </c>
      <c r="C408">
        <v>389911</v>
      </c>
      <c r="D408">
        <v>134254866</v>
      </c>
      <c r="E408">
        <v>542394</v>
      </c>
      <c r="F408">
        <v>300962129</v>
      </c>
      <c r="G408">
        <v>0</v>
      </c>
      <c r="H408">
        <v>0</v>
      </c>
      <c r="I408">
        <v>1514918</v>
      </c>
      <c r="J408">
        <v>440029778</v>
      </c>
    </row>
    <row r="409" spans="1:10" customFormat="1" x14ac:dyDescent="0.35">
      <c r="A409">
        <v>407</v>
      </c>
      <c r="B409" t="s">
        <v>29</v>
      </c>
      <c r="C409">
        <v>327778</v>
      </c>
      <c r="D409">
        <v>134582644</v>
      </c>
      <c r="E409">
        <v>590121</v>
      </c>
      <c r="F409">
        <v>301552250</v>
      </c>
      <c r="G409">
        <v>0</v>
      </c>
      <c r="H409">
        <v>0</v>
      </c>
      <c r="I409">
        <v>1281994</v>
      </c>
      <c r="J409">
        <v>441311772</v>
      </c>
    </row>
    <row r="410" spans="1:10" customFormat="1" x14ac:dyDescent="0.35">
      <c r="A410">
        <v>408</v>
      </c>
      <c r="B410" t="s">
        <v>29</v>
      </c>
      <c r="C410">
        <v>303764</v>
      </c>
      <c r="D410">
        <v>134886408</v>
      </c>
      <c r="E410">
        <v>595524</v>
      </c>
      <c r="F410">
        <v>302147774</v>
      </c>
      <c r="G410">
        <v>0</v>
      </c>
      <c r="H410">
        <v>0</v>
      </c>
      <c r="I410">
        <v>970427</v>
      </c>
      <c r="J410">
        <v>442282199</v>
      </c>
    </row>
    <row r="411" spans="1:10" customFormat="1" x14ac:dyDescent="0.35">
      <c r="A411">
        <v>409</v>
      </c>
      <c r="B411" t="s">
        <v>29</v>
      </c>
      <c r="C411">
        <v>320873</v>
      </c>
      <c r="D411">
        <v>135207281</v>
      </c>
      <c r="E411">
        <v>602729</v>
      </c>
      <c r="F411">
        <v>302750503</v>
      </c>
      <c r="G411">
        <v>0</v>
      </c>
      <c r="H411">
        <v>0</v>
      </c>
      <c r="I411">
        <v>1109398</v>
      </c>
      <c r="J411">
        <v>443391597</v>
      </c>
    </row>
    <row r="412" spans="1:10" customFormat="1" x14ac:dyDescent="0.35">
      <c r="A412">
        <v>410</v>
      </c>
      <c r="B412" t="s">
        <v>29</v>
      </c>
      <c r="C412">
        <v>349990</v>
      </c>
      <c r="D412">
        <v>135557271</v>
      </c>
      <c r="E412">
        <v>734197</v>
      </c>
      <c r="F412">
        <v>303484700</v>
      </c>
      <c r="G412">
        <v>0</v>
      </c>
      <c r="H412">
        <v>0</v>
      </c>
      <c r="I412">
        <v>1198849</v>
      </c>
      <c r="J412">
        <v>444590446</v>
      </c>
    </row>
    <row r="413" spans="1:10" customFormat="1" x14ac:dyDescent="0.35">
      <c r="A413">
        <v>411</v>
      </c>
      <c r="B413" t="s">
        <v>29</v>
      </c>
      <c r="C413">
        <v>355394</v>
      </c>
      <c r="D413">
        <v>135912665</v>
      </c>
      <c r="E413">
        <v>696377</v>
      </c>
      <c r="F413">
        <v>304181077</v>
      </c>
      <c r="G413">
        <v>0</v>
      </c>
      <c r="H413">
        <v>0</v>
      </c>
      <c r="I413">
        <v>1320714</v>
      </c>
      <c r="J413">
        <v>445911160</v>
      </c>
    </row>
    <row r="414" spans="1:10" customFormat="1" x14ac:dyDescent="0.35">
      <c r="A414">
        <v>412</v>
      </c>
      <c r="B414" t="s">
        <v>29</v>
      </c>
      <c r="C414">
        <v>351190</v>
      </c>
      <c r="D414">
        <v>136263855</v>
      </c>
      <c r="E414">
        <v>714686</v>
      </c>
      <c r="F414">
        <v>304895763</v>
      </c>
      <c r="G414">
        <v>0</v>
      </c>
      <c r="H414">
        <v>0</v>
      </c>
      <c r="I414">
        <v>1247175</v>
      </c>
      <c r="J414">
        <v>447158335</v>
      </c>
    </row>
    <row r="415" spans="1:10" customFormat="1" x14ac:dyDescent="0.35">
      <c r="A415">
        <v>413</v>
      </c>
      <c r="B415" t="s">
        <v>29</v>
      </c>
      <c r="C415">
        <v>381508</v>
      </c>
      <c r="D415">
        <v>136645363</v>
      </c>
      <c r="E415">
        <v>658258</v>
      </c>
      <c r="F415">
        <v>305554021</v>
      </c>
      <c r="G415">
        <v>0</v>
      </c>
      <c r="H415">
        <v>0</v>
      </c>
      <c r="I415">
        <v>1300303</v>
      </c>
      <c r="J415">
        <v>448458638</v>
      </c>
    </row>
    <row r="416" spans="1:10" customFormat="1" x14ac:dyDescent="0.35">
      <c r="A416">
        <v>414</v>
      </c>
      <c r="B416" t="s">
        <v>29</v>
      </c>
      <c r="C416">
        <v>324175</v>
      </c>
      <c r="D416">
        <v>136969538</v>
      </c>
      <c r="E416">
        <v>476359</v>
      </c>
      <c r="F416">
        <v>306030380</v>
      </c>
      <c r="G416">
        <v>0</v>
      </c>
      <c r="H416">
        <v>0</v>
      </c>
      <c r="I416">
        <v>1140917</v>
      </c>
      <c r="J416">
        <v>449599555</v>
      </c>
    </row>
    <row r="417" spans="1:10" customFormat="1" x14ac:dyDescent="0.35">
      <c r="A417">
        <v>415</v>
      </c>
      <c r="B417" t="s">
        <v>29</v>
      </c>
      <c r="C417">
        <v>387810</v>
      </c>
      <c r="D417">
        <v>137357348</v>
      </c>
      <c r="E417">
        <v>534889</v>
      </c>
      <c r="F417">
        <v>306565269</v>
      </c>
      <c r="G417">
        <v>0</v>
      </c>
      <c r="H417">
        <v>0</v>
      </c>
      <c r="I417">
        <v>1501111</v>
      </c>
      <c r="J417">
        <v>451100666</v>
      </c>
    </row>
    <row r="418" spans="1:10" customFormat="1" x14ac:dyDescent="0.35">
      <c r="A418">
        <v>416</v>
      </c>
      <c r="B418" t="s">
        <v>29</v>
      </c>
      <c r="C418">
        <v>315771</v>
      </c>
      <c r="D418">
        <v>137673119</v>
      </c>
      <c r="E418">
        <v>709284</v>
      </c>
      <c r="F418">
        <v>307274553</v>
      </c>
      <c r="G418">
        <v>0</v>
      </c>
      <c r="H418">
        <v>0</v>
      </c>
      <c r="I418">
        <v>906490</v>
      </c>
      <c r="J418">
        <v>452007156</v>
      </c>
    </row>
    <row r="419" spans="1:10" customFormat="1" x14ac:dyDescent="0.35">
      <c r="A419">
        <v>417</v>
      </c>
      <c r="B419" t="s">
        <v>29</v>
      </c>
      <c r="C419">
        <v>337083</v>
      </c>
      <c r="D419">
        <v>138010202</v>
      </c>
      <c r="E419">
        <v>601825</v>
      </c>
      <c r="F419">
        <v>307876378</v>
      </c>
      <c r="G419">
        <v>0</v>
      </c>
      <c r="H419">
        <v>0</v>
      </c>
      <c r="I419">
        <v>1339326</v>
      </c>
      <c r="J419">
        <v>453346482</v>
      </c>
    </row>
    <row r="420" spans="1:10" customFormat="1" x14ac:dyDescent="0.35">
      <c r="A420">
        <v>418</v>
      </c>
      <c r="B420" t="s">
        <v>29</v>
      </c>
      <c r="C420">
        <v>410924</v>
      </c>
      <c r="D420">
        <v>138421126</v>
      </c>
      <c r="E420">
        <v>632141</v>
      </c>
      <c r="F420">
        <v>308508519</v>
      </c>
      <c r="G420">
        <v>0</v>
      </c>
      <c r="H420">
        <v>0</v>
      </c>
      <c r="I420">
        <v>1394854</v>
      </c>
      <c r="J420">
        <v>454741336</v>
      </c>
    </row>
    <row r="421" spans="1:10" customFormat="1" x14ac:dyDescent="0.35">
      <c r="A421">
        <v>419</v>
      </c>
      <c r="B421" t="s">
        <v>29</v>
      </c>
      <c r="C421">
        <v>262644</v>
      </c>
      <c r="D421">
        <v>138683770</v>
      </c>
      <c r="E421">
        <v>526185</v>
      </c>
      <c r="F421">
        <v>309034704</v>
      </c>
      <c r="G421">
        <v>0</v>
      </c>
      <c r="H421">
        <v>0</v>
      </c>
      <c r="I421">
        <v>574510</v>
      </c>
      <c r="J421">
        <v>455315846</v>
      </c>
    </row>
    <row r="422" spans="1:10" customFormat="1" x14ac:dyDescent="0.35">
      <c r="A422">
        <v>420</v>
      </c>
      <c r="B422" t="s">
        <v>29</v>
      </c>
      <c r="C422">
        <v>333780</v>
      </c>
      <c r="D422">
        <v>139017550</v>
      </c>
      <c r="E422">
        <v>605429</v>
      </c>
      <c r="F422">
        <v>309640133</v>
      </c>
      <c r="G422">
        <v>0</v>
      </c>
      <c r="H422">
        <v>0</v>
      </c>
      <c r="I422">
        <v>1210256</v>
      </c>
      <c r="J422">
        <v>456526102</v>
      </c>
    </row>
    <row r="423" spans="1:10" customFormat="1" x14ac:dyDescent="0.35">
      <c r="A423">
        <v>421</v>
      </c>
      <c r="B423" t="s">
        <v>29</v>
      </c>
      <c r="C423">
        <v>374602</v>
      </c>
      <c r="D423">
        <v>139392152</v>
      </c>
      <c r="E423">
        <v>542394</v>
      </c>
      <c r="F423">
        <v>310182527</v>
      </c>
      <c r="G423">
        <v>0</v>
      </c>
      <c r="H423">
        <v>0</v>
      </c>
      <c r="I423">
        <v>1433579</v>
      </c>
      <c r="J423">
        <v>457959681</v>
      </c>
    </row>
    <row r="424" spans="1:10" customFormat="1" x14ac:dyDescent="0.35">
      <c r="A424">
        <v>422</v>
      </c>
      <c r="B424" t="s">
        <v>29</v>
      </c>
      <c r="C424">
        <v>314270</v>
      </c>
      <c r="D424">
        <v>139706422</v>
      </c>
      <c r="E424">
        <v>464051</v>
      </c>
      <c r="F424">
        <v>310646578</v>
      </c>
      <c r="G424">
        <v>0</v>
      </c>
      <c r="H424">
        <v>0</v>
      </c>
      <c r="I424">
        <v>1118104</v>
      </c>
      <c r="J424">
        <v>459077785</v>
      </c>
    </row>
    <row r="425" spans="1:10" customFormat="1" x14ac:dyDescent="0.35">
      <c r="A425">
        <v>423</v>
      </c>
      <c r="B425" t="s">
        <v>29</v>
      </c>
      <c r="C425">
        <v>376104</v>
      </c>
      <c r="D425">
        <v>140082526</v>
      </c>
      <c r="E425">
        <v>596122</v>
      </c>
      <c r="F425">
        <v>311242700</v>
      </c>
      <c r="G425">
        <v>0</v>
      </c>
      <c r="H425">
        <v>0</v>
      </c>
      <c r="I425">
        <v>1572551</v>
      </c>
      <c r="J425">
        <v>460650336</v>
      </c>
    </row>
    <row r="426" spans="1:10" customFormat="1" x14ac:dyDescent="0.35">
      <c r="A426">
        <v>424</v>
      </c>
      <c r="B426" t="s">
        <v>29</v>
      </c>
      <c r="C426">
        <v>368299</v>
      </c>
      <c r="D426">
        <v>140450825</v>
      </c>
      <c r="E426">
        <v>582615</v>
      </c>
      <c r="F426">
        <v>311825315</v>
      </c>
      <c r="G426">
        <v>0</v>
      </c>
      <c r="H426">
        <v>0</v>
      </c>
      <c r="I426">
        <v>1244474</v>
      </c>
      <c r="J426">
        <v>461894810</v>
      </c>
    </row>
    <row r="427" spans="1:10" customFormat="1" x14ac:dyDescent="0.35">
      <c r="A427">
        <v>425</v>
      </c>
      <c r="B427" t="s">
        <v>29</v>
      </c>
      <c r="C427">
        <v>295661</v>
      </c>
      <c r="D427">
        <v>140746486</v>
      </c>
      <c r="E427">
        <v>567309</v>
      </c>
      <c r="F427">
        <v>312392624</v>
      </c>
      <c r="G427">
        <v>0</v>
      </c>
      <c r="H427">
        <v>0</v>
      </c>
      <c r="I427">
        <v>928403</v>
      </c>
      <c r="J427">
        <v>462823213</v>
      </c>
    </row>
    <row r="428" spans="1:10" customFormat="1" x14ac:dyDescent="0.35">
      <c r="A428">
        <v>426</v>
      </c>
      <c r="B428" t="s">
        <v>29</v>
      </c>
      <c r="C428">
        <v>251238</v>
      </c>
      <c r="D428">
        <v>140997724</v>
      </c>
      <c r="E428">
        <v>570307</v>
      </c>
      <c r="F428">
        <v>312962931</v>
      </c>
      <c r="G428">
        <v>0</v>
      </c>
      <c r="H428">
        <v>0</v>
      </c>
      <c r="I428">
        <v>710183</v>
      </c>
      <c r="J428">
        <v>463533396</v>
      </c>
    </row>
    <row r="429" spans="1:10" customFormat="1" x14ac:dyDescent="0.35">
      <c r="A429">
        <v>427</v>
      </c>
      <c r="B429" t="s">
        <v>29</v>
      </c>
      <c r="C429">
        <v>268047</v>
      </c>
      <c r="D429">
        <v>141265771</v>
      </c>
      <c r="E429">
        <v>440040</v>
      </c>
      <c r="F429">
        <v>313402971</v>
      </c>
      <c r="G429">
        <v>0</v>
      </c>
      <c r="H429">
        <v>0</v>
      </c>
      <c r="I429">
        <v>960521</v>
      </c>
      <c r="J429">
        <v>464493917</v>
      </c>
    </row>
    <row r="430" spans="1:10" customFormat="1" x14ac:dyDescent="0.35">
      <c r="A430">
        <v>428</v>
      </c>
      <c r="B430" t="s">
        <v>29</v>
      </c>
      <c r="C430">
        <v>251234</v>
      </c>
      <c r="D430">
        <v>141517005</v>
      </c>
      <c r="E430">
        <v>665160</v>
      </c>
      <c r="F430">
        <v>314068131</v>
      </c>
      <c r="G430">
        <v>0</v>
      </c>
      <c r="H430">
        <v>0</v>
      </c>
      <c r="I430">
        <v>834752</v>
      </c>
      <c r="J430">
        <v>465328669</v>
      </c>
    </row>
    <row r="431" spans="1:10" customFormat="1" x14ac:dyDescent="0.35">
      <c r="A431">
        <v>429</v>
      </c>
      <c r="B431" t="s">
        <v>29</v>
      </c>
      <c r="C431">
        <v>162388</v>
      </c>
      <c r="D431">
        <v>141679393</v>
      </c>
      <c r="E431">
        <v>284853</v>
      </c>
      <c r="F431">
        <v>314352984</v>
      </c>
      <c r="G431">
        <v>0</v>
      </c>
      <c r="H431">
        <v>0</v>
      </c>
      <c r="I431">
        <v>392612</v>
      </c>
      <c r="J431">
        <v>465721281</v>
      </c>
    </row>
    <row r="432" spans="1:10" customFormat="1" x14ac:dyDescent="0.35">
      <c r="A432">
        <v>430</v>
      </c>
      <c r="B432" t="s">
        <v>29</v>
      </c>
      <c r="C432">
        <v>195407</v>
      </c>
      <c r="D432">
        <v>141874800</v>
      </c>
      <c r="E432">
        <v>499171</v>
      </c>
      <c r="F432">
        <v>314852155</v>
      </c>
      <c r="G432">
        <v>0</v>
      </c>
      <c r="H432">
        <v>0</v>
      </c>
      <c r="I432">
        <v>599723</v>
      </c>
      <c r="J432">
        <v>466321004</v>
      </c>
    </row>
    <row r="433" spans="1:10" customFormat="1" x14ac:dyDescent="0.35">
      <c r="A433">
        <v>431</v>
      </c>
      <c r="B433" t="s">
        <v>29</v>
      </c>
      <c r="C433">
        <v>364697</v>
      </c>
      <c r="D433">
        <v>142239497</v>
      </c>
      <c r="E433">
        <v>534288</v>
      </c>
      <c r="F433">
        <v>315386443</v>
      </c>
      <c r="G433">
        <v>0</v>
      </c>
      <c r="H433">
        <v>0</v>
      </c>
      <c r="I433">
        <v>1512819</v>
      </c>
      <c r="J433">
        <v>467833823</v>
      </c>
    </row>
    <row r="434" spans="1:10" customFormat="1" x14ac:dyDescent="0.35">
      <c r="A434">
        <v>432</v>
      </c>
      <c r="B434" t="s">
        <v>29</v>
      </c>
      <c r="C434">
        <v>276449</v>
      </c>
      <c r="D434">
        <v>142515946</v>
      </c>
      <c r="E434">
        <v>669361</v>
      </c>
      <c r="F434">
        <v>316055804</v>
      </c>
      <c r="G434">
        <v>0</v>
      </c>
      <c r="H434">
        <v>0</v>
      </c>
      <c r="I434">
        <v>769319</v>
      </c>
      <c r="J434">
        <v>468603142</v>
      </c>
    </row>
    <row r="435" spans="1:10" customFormat="1" x14ac:dyDescent="0.35">
      <c r="A435">
        <v>433</v>
      </c>
      <c r="B435" t="s">
        <v>29</v>
      </c>
      <c r="C435">
        <v>377003</v>
      </c>
      <c r="D435">
        <v>142892949</v>
      </c>
      <c r="E435">
        <v>527084</v>
      </c>
      <c r="F435">
        <v>316582888</v>
      </c>
      <c r="G435">
        <v>0</v>
      </c>
      <c r="H435">
        <v>0</v>
      </c>
      <c r="I435">
        <v>1481003</v>
      </c>
      <c r="J435">
        <v>470084145</v>
      </c>
    </row>
    <row r="436" spans="1:10" customFormat="1" x14ac:dyDescent="0.35">
      <c r="A436">
        <v>434</v>
      </c>
      <c r="B436" t="s">
        <v>29</v>
      </c>
      <c r="C436">
        <v>337682</v>
      </c>
      <c r="D436">
        <v>143230631</v>
      </c>
      <c r="E436">
        <v>603028</v>
      </c>
      <c r="F436">
        <v>317185916</v>
      </c>
      <c r="G436">
        <v>0</v>
      </c>
      <c r="H436">
        <v>0</v>
      </c>
      <c r="I436">
        <v>1141818</v>
      </c>
      <c r="J436">
        <v>471225963</v>
      </c>
    </row>
    <row r="437" spans="1:10" customFormat="1" x14ac:dyDescent="0.35">
      <c r="A437">
        <v>435</v>
      </c>
      <c r="B437" t="s">
        <v>29</v>
      </c>
      <c r="C437">
        <v>171392</v>
      </c>
      <c r="D437">
        <v>143402023</v>
      </c>
      <c r="E437">
        <v>281852</v>
      </c>
      <c r="F437">
        <v>317467768</v>
      </c>
      <c r="G437">
        <v>0</v>
      </c>
      <c r="H437">
        <v>0</v>
      </c>
      <c r="I437">
        <v>259941</v>
      </c>
      <c r="J437">
        <v>471485904</v>
      </c>
    </row>
    <row r="438" spans="1:10" customFormat="1" x14ac:dyDescent="0.35">
      <c r="A438">
        <v>436</v>
      </c>
      <c r="B438" t="s">
        <v>29</v>
      </c>
      <c r="C438">
        <v>339484</v>
      </c>
      <c r="D438">
        <v>143741507</v>
      </c>
      <c r="E438">
        <v>821845</v>
      </c>
      <c r="F438">
        <v>318289613</v>
      </c>
      <c r="G438">
        <v>0</v>
      </c>
      <c r="H438">
        <v>0</v>
      </c>
      <c r="I438">
        <v>1011548</v>
      </c>
      <c r="J438">
        <v>472497452</v>
      </c>
    </row>
    <row r="439" spans="1:10" customFormat="1" x14ac:dyDescent="0.35">
      <c r="A439">
        <v>437</v>
      </c>
      <c r="B439" t="s">
        <v>29</v>
      </c>
      <c r="C439">
        <v>385709</v>
      </c>
      <c r="D439">
        <v>144127216</v>
      </c>
      <c r="E439">
        <v>757011</v>
      </c>
      <c r="F439">
        <v>319046624</v>
      </c>
      <c r="G439">
        <v>0</v>
      </c>
      <c r="H439">
        <v>0</v>
      </c>
      <c r="I439">
        <v>1275989</v>
      </c>
      <c r="J439">
        <v>473773441</v>
      </c>
    </row>
    <row r="440" spans="1:10" customFormat="1" x14ac:dyDescent="0.35">
      <c r="A440">
        <v>438</v>
      </c>
      <c r="B440" t="s">
        <v>29</v>
      </c>
      <c r="C440">
        <v>341585</v>
      </c>
      <c r="D440">
        <v>144468801</v>
      </c>
      <c r="E440">
        <v>521381</v>
      </c>
      <c r="F440">
        <v>319568005</v>
      </c>
      <c r="G440">
        <v>0</v>
      </c>
      <c r="H440">
        <v>0</v>
      </c>
      <c r="I440">
        <v>1147222</v>
      </c>
      <c r="J440">
        <v>474920663</v>
      </c>
    </row>
    <row r="441" spans="1:10" customFormat="1" x14ac:dyDescent="0.35">
      <c r="A441">
        <v>439</v>
      </c>
      <c r="B441" t="s">
        <v>29</v>
      </c>
      <c r="C441">
        <v>365299</v>
      </c>
      <c r="D441">
        <v>144834100</v>
      </c>
      <c r="E441">
        <v>753106</v>
      </c>
      <c r="F441">
        <v>320321111</v>
      </c>
      <c r="G441">
        <v>0</v>
      </c>
      <c r="H441">
        <v>0</v>
      </c>
      <c r="I441">
        <v>1231568</v>
      </c>
      <c r="J441">
        <v>476152231</v>
      </c>
    </row>
    <row r="442" spans="1:10" customFormat="1" x14ac:dyDescent="0.35">
      <c r="A442">
        <v>440</v>
      </c>
      <c r="B442" t="s">
        <v>29</v>
      </c>
      <c r="C442">
        <v>372202</v>
      </c>
      <c r="D442">
        <v>145206302</v>
      </c>
      <c r="E442">
        <v>654355</v>
      </c>
      <c r="F442">
        <v>320975466</v>
      </c>
      <c r="G442">
        <v>0</v>
      </c>
      <c r="H442">
        <v>0</v>
      </c>
      <c r="I442">
        <v>1399058</v>
      </c>
      <c r="J442">
        <v>477551289</v>
      </c>
    </row>
    <row r="443" spans="1:10" customFormat="1" x14ac:dyDescent="0.35">
      <c r="A443">
        <v>441</v>
      </c>
      <c r="B443" t="s">
        <v>29</v>
      </c>
      <c r="C443">
        <v>517779</v>
      </c>
      <c r="D443">
        <v>145724081</v>
      </c>
      <c r="E443">
        <v>787327</v>
      </c>
      <c r="F443">
        <v>321762793</v>
      </c>
      <c r="G443">
        <v>0</v>
      </c>
      <c r="H443">
        <v>0</v>
      </c>
      <c r="I443">
        <v>1474999</v>
      </c>
      <c r="J443">
        <v>479026288</v>
      </c>
    </row>
    <row r="444" spans="1:10" customFormat="1" x14ac:dyDescent="0.35">
      <c r="A444">
        <v>442</v>
      </c>
      <c r="B444" t="s">
        <v>29</v>
      </c>
      <c r="C444">
        <v>341886</v>
      </c>
      <c r="D444">
        <v>146065967</v>
      </c>
      <c r="E444">
        <v>677765</v>
      </c>
      <c r="F444">
        <v>322440558</v>
      </c>
      <c r="G444">
        <v>0</v>
      </c>
      <c r="H444">
        <v>0</v>
      </c>
      <c r="I444">
        <v>1008548</v>
      </c>
      <c r="J444">
        <v>480034836</v>
      </c>
    </row>
    <row r="445" spans="1:10" customFormat="1" x14ac:dyDescent="0.35">
      <c r="A445">
        <v>443</v>
      </c>
      <c r="B445" t="s">
        <v>29</v>
      </c>
      <c r="C445">
        <v>392613</v>
      </c>
      <c r="D445">
        <v>146458580</v>
      </c>
      <c r="E445">
        <v>544794</v>
      </c>
      <c r="F445">
        <v>322985352</v>
      </c>
      <c r="G445">
        <v>0</v>
      </c>
      <c r="H445">
        <v>0</v>
      </c>
      <c r="I445">
        <v>1527526</v>
      </c>
      <c r="J445">
        <v>481562362</v>
      </c>
    </row>
    <row r="446" spans="1:10" customFormat="1" x14ac:dyDescent="0.35">
      <c r="A446">
        <v>444</v>
      </c>
      <c r="B446" t="s">
        <v>29</v>
      </c>
      <c r="C446">
        <v>354793</v>
      </c>
      <c r="D446">
        <v>146813373</v>
      </c>
      <c r="E446">
        <v>616234</v>
      </c>
      <c r="F446">
        <v>323601586</v>
      </c>
      <c r="G446">
        <v>0</v>
      </c>
      <c r="H446">
        <v>0</v>
      </c>
      <c r="I446">
        <v>1171236</v>
      </c>
      <c r="J446">
        <v>482733598</v>
      </c>
    </row>
    <row r="447" spans="1:10" customFormat="1" x14ac:dyDescent="0.35">
      <c r="A447">
        <v>445</v>
      </c>
      <c r="B447" t="s">
        <v>29</v>
      </c>
      <c r="C447">
        <v>317872</v>
      </c>
      <c r="D447">
        <v>147131245</v>
      </c>
      <c r="E447">
        <v>610230</v>
      </c>
      <c r="F447">
        <v>324211816</v>
      </c>
      <c r="G447">
        <v>0</v>
      </c>
      <c r="H447">
        <v>0</v>
      </c>
      <c r="I447">
        <v>1095594</v>
      </c>
      <c r="J447">
        <v>483829192</v>
      </c>
    </row>
    <row r="448" spans="1:10" customFormat="1" x14ac:dyDescent="0.35">
      <c r="A448">
        <v>446</v>
      </c>
      <c r="B448" t="s">
        <v>29</v>
      </c>
      <c r="C448">
        <v>436737</v>
      </c>
      <c r="D448">
        <v>147567982</v>
      </c>
      <c r="E448">
        <v>708984</v>
      </c>
      <c r="F448">
        <v>324920800</v>
      </c>
      <c r="G448">
        <v>0</v>
      </c>
      <c r="H448">
        <v>0</v>
      </c>
      <c r="I448">
        <v>939808</v>
      </c>
      <c r="J448">
        <v>484769000</v>
      </c>
    </row>
    <row r="449" spans="1:10" customFormat="1" x14ac:dyDescent="0.35">
      <c r="A449">
        <v>447</v>
      </c>
      <c r="B449" t="s">
        <v>29</v>
      </c>
      <c r="C449">
        <v>295961</v>
      </c>
      <c r="D449">
        <v>147863943</v>
      </c>
      <c r="E449">
        <v>786727</v>
      </c>
      <c r="F449">
        <v>325707527</v>
      </c>
      <c r="G449">
        <v>0</v>
      </c>
      <c r="H449">
        <v>0</v>
      </c>
      <c r="I449">
        <v>972227</v>
      </c>
      <c r="J449">
        <v>485741227</v>
      </c>
    </row>
    <row r="450" spans="1:10" customFormat="1" x14ac:dyDescent="0.35">
      <c r="A450">
        <v>448</v>
      </c>
      <c r="B450" t="s">
        <v>29</v>
      </c>
      <c r="C450">
        <v>262342</v>
      </c>
      <c r="D450">
        <v>148126285</v>
      </c>
      <c r="E450">
        <v>639647</v>
      </c>
      <c r="F450">
        <v>326347174</v>
      </c>
      <c r="G450">
        <v>0</v>
      </c>
      <c r="H450">
        <v>0</v>
      </c>
      <c r="I450">
        <v>787326</v>
      </c>
      <c r="J450">
        <v>486528553</v>
      </c>
    </row>
    <row r="451" spans="1:10" customFormat="1" x14ac:dyDescent="0.35">
      <c r="A451">
        <v>449</v>
      </c>
      <c r="B451" t="s">
        <v>29</v>
      </c>
      <c r="C451">
        <v>373401</v>
      </c>
      <c r="D451">
        <v>148499686</v>
      </c>
      <c r="E451">
        <v>558304</v>
      </c>
      <c r="F451">
        <v>326905478</v>
      </c>
      <c r="G451">
        <v>0</v>
      </c>
      <c r="H451">
        <v>0</v>
      </c>
      <c r="I451">
        <v>1565646</v>
      </c>
      <c r="J451">
        <v>488094199</v>
      </c>
    </row>
    <row r="452" spans="1:10" customFormat="1" x14ac:dyDescent="0.35">
      <c r="A452">
        <v>450</v>
      </c>
      <c r="B452" t="s">
        <v>29</v>
      </c>
      <c r="C452">
        <v>374604</v>
      </c>
      <c r="D452">
        <v>148874290</v>
      </c>
      <c r="E452">
        <v>645351</v>
      </c>
      <c r="F452">
        <v>327550829</v>
      </c>
      <c r="G452">
        <v>0</v>
      </c>
      <c r="H452">
        <v>0</v>
      </c>
      <c r="I452">
        <v>1261583</v>
      </c>
      <c r="J452">
        <v>489355782</v>
      </c>
    </row>
    <row r="453" spans="1:10" customFormat="1" x14ac:dyDescent="0.35">
      <c r="A453">
        <v>451</v>
      </c>
      <c r="B453" t="s">
        <v>29</v>
      </c>
      <c r="C453">
        <v>175896</v>
      </c>
      <c r="D453">
        <v>149050186</v>
      </c>
      <c r="E453">
        <v>293259</v>
      </c>
      <c r="F453">
        <v>327844088</v>
      </c>
      <c r="G453">
        <v>0</v>
      </c>
      <c r="H453">
        <v>0</v>
      </c>
      <c r="I453">
        <v>261142</v>
      </c>
      <c r="J453">
        <v>489616924</v>
      </c>
    </row>
    <row r="454" spans="1:10" customFormat="1" x14ac:dyDescent="0.35">
      <c r="A454">
        <v>452</v>
      </c>
      <c r="B454" t="s">
        <v>29</v>
      </c>
      <c r="C454">
        <v>422029</v>
      </c>
      <c r="D454">
        <v>149472215</v>
      </c>
      <c r="E454">
        <v>699080</v>
      </c>
      <c r="F454">
        <v>328543168</v>
      </c>
      <c r="G454">
        <v>0</v>
      </c>
      <c r="H454">
        <v>0</v>
      </c>
      <c r="I454">
        <v>1251377</v>
      </c>
      <c r="J454">
        <v>490868301</v>
      </c>
    </row>
    <row r="455" spans="1:10" customFormat="1" x14ac:dyDescent="0.35">
      <c r="A455">
        <v>453</v>
      </c>
      <c r="B455" t="s">
        <v>29</v>
      </c>
      <c r="C455">
        <v>353893</v>
      </c>
      <c r="D455">
        <v>149826108</v>
      </c>
      <c r="E455">
        <v>710486</v>
      </c>
      <c r="F455">
        <v>329253654</v>
      </c>
      <c r="G455">
        <v>0</v>
      </c>
      <c r="H455">
        <v>0</v>
      </c>
      <c r="I455">
        <v>1222260</v>
      </c>
      <c r="J455">
        <v>492090561</v>
      </c>
    </row>
    <row r="456" spans="1:10" customFormat="1" x14ac:dyDescent="0.35">
      <c r="A456">
        <v>454</v>
      </c>
      <c r="B456" t="s">
        <v>29</v>
      </c>
      <c r="C456">
        <v>313669</v>
      </c>
      <c r="D456">
        <v>150139777</v>
      </c>
      <c r="E456">
        <v>787325</v>
      </c>
      <c r="F456">
        <v>330040979</v>
      </c>
      <c r="G456">
        <v>0</v>
      </c>
      <c r="H456">
        <v>0</v>
      </c>
      <c r="I456">
        <v>930804</v>
      </c>
      <c r="J456">
        <v>493021365</v>
      </c>
    </row>
    <row r="457" spans="1:10" customFormat="1" x14ac:dyDescent="0.35">
      <c r="A457">
        <v>455</v>
      </c>
      <c r="B457" t="s">
        <v>29</v>
      </c>
      <c r="C457">
        <v>231724</v>
      </c>
      <c r="D457">
        <v>150371501</v>
      </c>
      <c r="E457">
        <v>545996</v>
      </c>
      <c r="F457">
        <v>330586975</v>
      </c>
      <c r="G457">
        <v>0</v>
      </c>
      <c r="H457">
        <v>0</v>
      </c>
      <c r="I457">
        <v>637846</v>
      </c>
      <c r="J457">
        <v>493659211</v>
      </c>
    </row>
    <row r="458" spans="1:10" customFormat="1" x14ac:dyDescent="0.35">
      <c r="A458">
        <v>456</v>
      </c>
      <c r="B458" t="s">
        <v>29</v>
      </c>
      <c r="C458">
        <v>250336</v>
      </c>
      <c r="D458">
        <v>150621837</v>
      </c>
      <c r="E458">
        <v>667561</v>
      </c>
      <c r="F458">
        <v>331254536</v>
      </c>
      <c r="G458">
        <v>0</v>
      </c>
      <c r="H458">
        <v>0</v>
      </c>
      <c r="I458">
        <v>838055</v>
      </c>
      <c r="J458">
        <v>494497266</v>
      </c>
    </row>
    <row r="459" spans="1:10" customFormat="1" x14ac:dyDescent="0.35">
      <c r="A459">
        <v>457</v>
      </c>
      <c r="B459" t="s">
        <v>29</v>
      </c>
      <c r="C459">
        <v>330179</v>
      </c>
      <c r="D459">
        <v>150952016</v>
      </c>
      <c r="E459">
        <v>593720</v>
      </c>
      <c r="F459">
        <v>331848256</v>
      </c>
      <c r="G459">
        <v>0</v>
      </c>
      <c r="H459">
        <v>0</v>
      </c>
      <c r="I459">
        <v>1476801</v>
      </c>
      <c r="J459">
        <v>495974067</v>
      </c>
    </row>
    <row r="460" spans="1:10" customFormat="1" x14ac:dyDescent="0.35">
      <c r="A460">
        <v>458</v>
      </c>
      <c r="B460" t="s">
        <v>29</v>
      </c>
      <c r="C460">
        <v>237726</v>
      </c>
      <c r="D460">
        <v>151189742</v>
      </c>
      <c r="E460">
        <v>482662</v>
      </c>
      <c r="F460">
        <v>332330918</v>
      </c>
      <c r="G460">
        <v>0</v>
      </c>
      <c r="H460">
        <v>0</v>
      </c>
      <c r="I460">
        <v>548096</v>
      </c>
      <c r="J460">
        <v>496522163</v>
      </c>
    </row>
    <row r="461" spans="1:10" customFormat="1" x14ac:dyDescent="0.35">
      <c r="A461">
        <v>459</v>
      </c>
      <c r="B461" t="s">
        <v>29</v>
      </c>
      <c r="C461">
        <v>254839</v>
      </c>
      <c r="D461">
        <v>151444581</v>
      </c>
      <c r="E461">
        <v>582313</v>
      </c>
      <c r="F461">
        <v>332913231</v>
      </c>
      <c r="G461">
        <v>0</v>
      </c>
      <c r="H461">
        <v>0</v>
      </c>
      <c r="I461">
        <v>938908</v>
      </c>
      <c r="J461">
        <v>497461071</v>
      </c>
    </row>
    <row r="462" spans="1:10" customFormat="1" x14ac:dyDescent="0.35">
      <c r="A462">
        <v>460</v>
      </c>
      <c r="B462" t="s">
        <v>29</v>
      </c>
      <c r="C462">
        <v>322074</v>
      </c>
      <c r="D462">
        <v>151766655</v>
      </c>
      <c r="E462">
        <v>684972</v>
      </c>
      <c r="F462">
        <v>333598203</v>
      </c>
      <c r="G462">
        <v>0</v>
      </c>
      <c r="H462">
        <v>0</v>
      </c>
      <c r="I462">
        <v>1202750</v>
      </c>
      <c r="J462">
        <v>498663821</v>
      </c>
    </row>
    <row r="463" spans="1:10" customFormat="1" x14ac:dyDescent="0.35">
      <c r="A463">
        <v>461</v>
      </c>
      <c r="B463" t="s">
        <v>29</v>
      </c>
      <c r="C463">
        <v>315471</v>
      </c>
      <c r="D463">
        <v>152082126</v>
      </c>
      <c r="E463">
        <v>490167</v>
      </c>
      <c r="F463">
        <v>334088370</v>
      </c>
      <c r="G463">
        <v>0</v>
      </c>
      <c r="H463">
        <v>0</v>
      </c>
      <c r="I463">
        <v>1139116</v>
      </c>
      <c r="J463">
        <v>499802937</v>
      </c>
    </row>
    <row r="464" spans="1:10" customFormat="1" x14ac:dyDescent="0.35">
      <c r="A464">
        <v>462</v>
      </c>
      <c r="B464" t="s">
        <v>29</v>
      </c>
      <c r="C464">
        <v>234428</v>
      </c>
      <c r="D464">
        <v>152316554</v>
      </c>
      <c r="E464">
        <v>544495</v>
      </c>
      <c r="F464">
        <v>334632865</v>
      </c>
      <c r="G464">
        <v>0</v>
      </c>
      <c r="H464">
        <v>0</v>
      </c>
      <c r="I464">
        <v>656455</v>
      </c>
      <c r="J464">
        <v>500459392</v>
      </c>
    </row>
    <row r="465" spans="1:10" customFormat="1" x14ac:dyDescent="0.35">
      <c r="A465">
        <v>463</v>
      </c>
      <c r="B465" t="s">
        <v>29</v>
      </c>
      <c r="C465">
        <v>251535</v>
      </c>
      <c r="D465">
        <v>152568089</v>
      </c>
      <c r="E465">
        <v>537292</v>
      </c>
      <c r="F465">
        <v>335170157</v>
      </c>
      <c r="G465">
        <v>0</v>
      </c>
      <c r="H465">
        <v>0</v>
      </c>
      <c r="I465">
        <v>909792</v>
      </c>
      <c r="J465">
        <v>501369184</v>
      </c>
    </row>
    <row r="466" spans="1:10" customFormat="1" x14ac:dyDescent="0.35">
      <c r="A466">
        <v>464</v>
      </c>
      <c r="B466" t="s">
        <v>29</v>
      </c>
      <c r="C466">
        <v>471558</v>
      </c>
      <c r="D466">
        <v>153039647</v>
      </c>
      <c r="E466">
        <v>514479</v>
      </c>
      <c r="F466">
        <v>335684636</v>
      </c>
      <c r="G466">
        <v>0</v>
      </c>
      <c r="H466">
        <v>0</v>
      </c>
      <c r="I466">
        <v>1411965</v>
      </c>
      <c r="J466">
        <v>502781149</v>
      </c>
    </row>
    <row r="467" spans="1:10" customFormat="1" x14ac:dyDescent="0.35">
      <c r="A467">
        <v>465</v>
      </c>
      <c r="B467" t="s">
        <v>29</v>
      </c>
      <c r="C467">
        <v>338284</v>
      </c>
      <c r="D467">
        <v>153377931</v>
      </c>
      <c r="E467">
        <v>545396</v>
      </c>
      <c r="F467">
        <v>336230032</v>
      </c>
      <c r="G467">
        <v>0</v>
      </c>
      <c r="H467">
        <v>0</v>
      </c>
      <c r="I467">
        <v>1227364</v>
      </c>
      <c r="J467">
        <v>504008513</v>
      </c>
    </row>
    <row r="468" spans="1:10" customFormat="1" x14ac:dyDescent="0.35">
      <c r="A468">
        <v>466</v>
      </c>
      <c r="B468" t="s">
        <v>29</v>
      </c>
      <c r="C468">
        <v>361394</v>
      </c>
      <c r="D468">
        <v>153739325</v>
      </c>
      <c r="E468">
        <v>736599</v>
      </c>
      <c r="F468">
        <v>336966631</v>
      </c>
      <c r="G468">
        <v>0</v>
      </c>
      <c r="H468">
        <v>0</v>
      </c>
      <c r="I468">
        <v>1385249</v>
      </c>
      <c r="J468">
        <v>505393762</v>
      </c>
    </row>
    <row r="469" spans="1:10" customFormat="1" x14ac:dyDescent="0.35">
      <c r="A469">
        <v>467</v>
      </c>
      <c r="B469" t="s">
        <v>29</v>
      </c>
      <c r="C469">
        <v>407320</v>
      </c>
      <c r="D469">
        <v>154146645</v>
      </c>
      <c r="E469">
        <v>570911</v>
      </c>
      <c r="F469">
        <v>337537542</v>
      </c>
      <c r="G469">
        <v>0</v>
      </c>
      <c r="H469">
        <v>0</v>
      </c>
      <c r="I469">
        <v>1549438</v>
      </c>
      <c r="J469">
        <v>506943200</v>
      </c>
    </row>
    <row r="470" spans="1:10" customFormat="1" x14ac:dyDescent="0.35">
      <c r="A470">
        <v>468</v>
      </c>
      <c r="B470" t="s">
        <v>29</v>
      </c>
      <c r="C470">
        <v>342485</v>
      </c>
      <c r="D470">
        <v>154489130</v>
      </c>
      <c r="E470">
        <v>700280</v>
      </c>
      <c r="F470">
        <v>338237822</v>
      </c>
      <c r="G470">
        <v>0</v>
      </c>
      <c r="H470">
        <v>0</v>
      </c>
      <c r="I470">
        <v>1312911</v>
      </c>
      <c r="J470">
        <v>508256111</v>
      </c>
    </row>
    <row r="471" spans="1:10" customFormat="1" x14ac:dyDescent="0.35">
      <c r="A471">
        <v>469</v>
      </c>
      <c r="B471" t="s">
        <v>29</v>
      </c>
      <c r="C471">
        <v>283053</v>
      </c>
      <c r="D471">
        <v>154772183</v>
      </c>
      <c r="E471">
        <v>468252</v>
      </c>
      <c r="F471">
        <v>338706074</v>
      </c>
      <c r="G471">
        <v>0</v>
      </c>
      <c r="H471">
        <v>0</v>
      </c>
      <c r="I471">
        <v>920299</v>
      </c>
      <c r="J471">
        <v>509176410</v>
      </c>
    </row>
    <row r="472" spans="1:10" customFormat="1" x14ac:dyDescent="0.35">
      <c r="A472">
        <v>470</v>
      </c>
      <c r="B472" t="s">
        <v>29</v>
      </c>
      <c r="C472">
        <v>307968</v>
      </c>
      <c r="D472">
        <v>155080151</v>
      </c>
      <c r="E472">
        <v>612631</v>
      </c>
      <c r="F472">
        <v>339318705</v>
      </c>
      <c r="G472">
        <v>0</v>
      </c>
      <c r="H472">
        <v>0</v>
      </c>
      <c r="I472">
        <v>1159528</v>
      </c>
      <c r="J472">
        <v>510335938</v>
      </c>
    </row>
    <row r="473" spans="1:10" customFormat="1" x14ac:dyDescent="0.35">
      <c r="A473">
        <v>471</v>
      </c>
      <c r="B473" t="s">
        <v>29</v>
      </c>
      <c r="C473">
        <v>388411</v>
      </c>
      <c r="D473">
        <v>155468562</v>
      </c>
      <c r="E473">
        <v>580515</v>
      </c>
      <c r="F473">
        <v>339899220</v>
      </c>
      <c r="G473">
        <v>0</v>
      </c>
      <c r="H473">
        <v>0</v>
      </c>
      <c r="I473">
        <v>1562945</v>
      </c>
      <c r="J473">
        <v>511898883</v>
      </c>
    </row>
    <row r="474" spans="1:10" customFormat="1" x14ac:dyDescent="0.35">
      <c r="A474">
        <v>472</v>
      </c>
      <c r="B474" t="s">
        <v>29</v>
      </c>
      <c r="C474">
        <v>369800</v>
      </c>
      <c r="D474">
        <v>155838362</v>
      </c>
      <c r="E474">
        <v>615034</v>
      </c>
      <c r="F474">
        <v>340514254</v>
      </c>
      <c r="G474">
        <v>0</v>
      </c>
      <c r="H474">
        <v>0</v>
      </c>
      <c r="I474">
        <v>1414666</v>
      </c>
      <c r="J474">
        <v>513313549</v>
      </c>
    </row>
    <row r="475" spans="1:10" customFormat="1" x14ac:dyDescent="0.35">
      <c r="A475">
        <v>473</v>
      </c>
      <c r="B475" t="s">
        <v>29</v>
      </c>
      <c r="C475">
        <v>397715</v>
      </c>
      <c r="D475">
        <v>156236077</v>
      </c>
      <c r="E475">
        <v>538494</v>
      </c>
      <c r="F475">
        <v>341052748</v>
      </c>
      <c r="G475">
        <v>0</v>
      </c>
      <c r="H475">
        <v>0</v>
      </c>
      <c r="I475">
        <v>1517023</v>
      </c>
      <c r="J475">
        <v>514830572</v>
      </c>
    </row>
    <row r="476" spans="1:10" customFormat="1" x14ac:dyDescent="0.35">
      <c r="A476">
        <v>474</v>
      </c>
      <c r="B476" t="s">
        <v>29</v>
      </c>
      <c r="C476">
        <v>352991</v>
      </c>
      <c r="D476">
        <v>156589068</v>
      </c>
      <c r="E476">
        <v>518380</v>
      </c>
      <c r="F476">
        <v>341571128</v>
      </c>
      <c r="G476">
        <v>0</v>
      </c>
      <c r="H476">
        <v>0</v>
      </c>
      <c r="I476">
        <v>1258881</v>
      </c>
      <c r="J476">
        <v>516089453</v>
      </c>
    </row>
    <row r="477" spans="1:10" customFormat="1" x14ac:dyDescent="0.35">
      <c r="A477">
        <v>475</v>
      </c>
      <c r="B477" t="s">
        <v>29</v>
      </c>
      <c r="C477">
        <v>249434</v>
      </c>
      <c r="D477">
        <v>156838502</v>
      </c>
      <c r="E477">
        <v>598224</v>
      </c>
      <c r="F477">
        <v>342169352</v>
      </c>
      <c r="G477">
        <v>0</v>
      </c>
      <c r="H477">
        <v>0</v>
      </c>
      <c r="I477">
        <v>671764</v>
      </c>
      <c r="J477">
        <v>516761217</v>
      </c>
    </row>
    <row r="478" spans="1:10" customFormat="1" x14ac:dyDescent="0.35">
      <c r="A478">
        <v>476</v>
      </c>
      <c r="B478" t="s">
        <v>29</v>
      </c>
      <c r="C478">
        <v>362596</v>
      </c>
      <c r="D478">
        <v>157201098</v>
      </c>
      <c r="E478">
        <v>519581</v>
      </c>
      <c r="F478">
        <v>342688933</v>
      </c>
      <c r="G478">
        <v>0</v>
      </c>
      <c r="H478">
        <v>0</v>
      </c>
      <c r="I478">
        <v>1498710</v>
      </c>
      <c r="J478">
        <v>518259927</v>
      </c>
    </row>
    <row r="479" spans="1:10" customFormat="1" x14ac:dyDescent="0.35">
      <c r="A479">
        <v>477</v>
      </c>
      <c r="B479" t="s">
        <v>29</v>
      </c>
      <c r="C479">
        <v>338584</v>
      </c>
      <c r="D479">
        <v>157539682</v>
      </c>
      <c r="E479">
        <v>605127</v>
      </c>
      <c r="F479">
        <v>343294060</v>
      </c>
      <c r="G479">
        <v>0</v>
      </c>
      <c r="H479">
        <v>0</v>
      </c>
      <c r="I479">
        <v>1145420</v>
      </c>
      <c r="J479">
        <v>519405347</v>
      </c>
    </row>
    <row r="480" spans="1:10" customFormat="1" x14ac:dyDescent="0.35">
      <c r="A480">
        <v>478</v>
      </c>
      <c r="B480" t="s">
        <v>29</v>
      </c>
      <c r="C480">
        <v>290256</v>
      </c>
      <c r="D480">
        <v>157829938</v>
      </c>
      <c r="E480">
        <v>769315</v>
      </c>
      <c r="F480">
        <v>344063375</v>
      </c>
      <c r="G480">
        <v>0</v>
      </c>
      <c r="H480">
        <v>0</v>
      </c>
      <c r="I480">
        <v>916996</v>
      </c>
      <c r="J480">
        <v>520322343</v>
      </c>
    </row>
    <row r="481" spans="1:10" customFormat="1" x14ac:dyDescent="0.35">
      <c r="A481">
        <v>479</v>
      </c>
      <c r="B481" t="s">
        <v>29</v>
      </c>
      <c r="C481">
        <v>314872</v>
      </c>
      <c r="D481">
        <v>158144810</v>
      </c>
      <c r="E481">
        <v>480261</v>
      </c>
      <c r="F481">
        <v>344543636</v>
      </c>
      <c r="G481">
        <v>0</v>
      </c>
      <c r="H481">
        <v>0</v>
      </c>
      <c r="I481">
        <v>1339025</v>
      </c>
      <c r="J481">
        <v>521661368</v>
      </c>
    </row>
    <row r="482" spans="1:10" customFormat="1" x14ac:dyDescent="0.35">
      <c r="A482">
        <v>480</v>
      </c>
      <c r="B482" t="s">
        <v>29</v>
      </c>
      <c r="C482">
        <v>329278</v>
      </c>
      <c r="D482">
        <v>158474088</v>
      </c>
      <c r="E482">
        <v>627639</v>
      </c>
      <c r="F482">
        <v>345171275</v>
      </c>
      <c r="G482">
        <v>0</v>
      </c>
      <c r="H482">
        <v>0</v>
      </c>
      <c r="I482">
        <v>1161629</v>
      </c>
      <c r="J482">
        <v>522822997</v>
      </c>
    </row>
    <row r="483" spans="1:10" customFormat="1" x14ac:dyDescent="0.35">
      <c r="A483">
        <v>481</v>
      </c>
      <c r="B483" t="s">
        <v>29</v>
      </c>
      <c r="C483">
        <v>268045</v>
      </c>
      <c r="D483">
        <v>158742133</v>
      </c>
      <c r="E483">
        <v>414823</v>
      </c>
      <c r="F483">
        <v>345586098</v>
      </c>
      <c r="G483">
        <v>0</v>
      </c>
      <c r="H483">
        <v>0</v>
      </c>
      <c r="I483">
        <v>838955</v>
      </c>
      <c r="J483">
        <v>523661952</v>
      </c>
    </row>
    <row r="484" spans="1:10" customFormat="1" x14ac:dyDescent="0.35">
      <c r="A484">
        <v>482</v>
      </c>
      <c r="B484" t="s">
        <v>29</v>
      </c>
      <c r="C484">
        <v>245833</v>
      </c>
      <c r="D484">
        <v>158987966</v>
      </c>
      <c r="E484">
        <v>445140</v>
      </c>
      <c r="F484">
        <v>346031238</v>
      </c>
      <c r="G484">
        <v>0</v>
      </c>
      <c r="H484">
        <v>0</v>
      </c>
      <c r="I484">
        <v>892982</v>
      </c>
      <c r="J484">
        <v>524554934</v>
      </c>
    </row>
    <row r="485" spans="1:10" customFormat="1" x14ac:dyDescent="0.35">
      <c r="A485">
        <v>483</v>
      </c>
      <c r="B485" t="s">
        <v>29</v>
      </c>
      <c r="C485">
        <v>267744</v>
      </c>
      <c r="D485">
        <v>159255710</v>
      </c>
      <c r="E485">
        <v>671764</v>
      </c>
      <c r="F485">
        <v>346703002</v>
      </c>
      <c r="G485">
        <v>0</v>
      </c>
      <c r="H485">
        <v>0</v>
      </c>
      <c r="I485">
        <v>890281</v>
      </c>
      <c r="J485">
        <v>525445215</v>
      </c>
    </row>
    <row r="486" spans="1:10" customFormat="1" x14ac:dyDescent="0.35">
      <c r="A486">
        <v>484</v>
      </c>
      <c r="B486" t="s">
        <v>29</v>
      </c>
      <c r="C486">
        <v>259040</v>
      </c>
      <c r="D486">
        <v>159514750</v>
      </c>
      <c r="E486">
        <v>678366</v>
      </c>
      <c r="F486">
        <v>347381368</v>
      </c>
      <c r="G486">
        <v>0</v>
      </c>
      <c r="H486">
        <v>0</v>
      </c>
      <c r="I486">
        <v>842255</v>
      </c>
      <c r="J486">
        <v>526287470</v>
      </c>
    </row>
    <row r="487" spans="1:10" customFormat="1" x14ac:dyDescent="0.35">
      <c r="A487">
        <v>485</v>
      </c>
      <c r="B487" t="s">
        <v>29</v>
      </c>
      <c r="C487">
        <v>281253</v>
      </c>
      <c r="D487">
        <v>159796003</v>
      </c>
      <c r="E487">
        <v>419628</v>
      </c>
      <c r="F487">
        <v>347800996</v>
      </c>
      <c r="G487">
        <v>0</v>
      </c>
      <c r="H487">
        <v>0</v>
      </c>
      <c r="I487">
        <v>1013648</v>
      </c>
      <c r="J487">
        <v>527301118</v>
      </c>
    </row>
    <row r="488" spans="1:10" customFormat="1" x14ac:dyDescent="0.35">
      <c r="A488">
        <v>486</v>
      </c>
      <c r="B488" t="s">
        <v>29</v>
      </c>
      <c r="C488">
        <v>324775</v>
      </c>
      <c r="D488">
        <v>160120778</v>
      </c>
      <c r="E488">
        <v>847660</v>
      </c>
      <c r="F488">
        <v>348648656</v>
      </c>
      <c r="G488">
        <v>0</v>
      </c>
      <c r="H488">
        <v>0</v>
      </c>
      <c r="I488">
        <v>1123209</v>
      </c>
      <c r="J488">
        <v>528424327</v>
      </c>
    </row>
    <row r="489" spans="1:10" customFormat="1" x14ac:dyDescent="0.35">
      <c r="A489">
        <v>487</v>
      </c>
      <c r="B489" t="s">
        <v>29</v>
      </c>
      <c r="C489">
        <v>264141</v>
      </c>
      <c r="D489">
        <v>160384919</v>
      </c>
      <c r="E489">
        <v>642347</v>
      </c>
      <c r="F489">
        <v>349291003</v>
      </c>
      <c r="G489">
        <v>0</v>
      </c>
      <c r="H489">
        <v>0</v>
      </c>
      <c r="I489">
        <v>753708</v>
      </c>
      <c r="J489">
        <v>529178035</v>
      </c>
    </row>
    <row r="490" spans="1:10" customFormat="1" x14ac:dyDescent="0.35">
      <c r="A490">
        <v>488</v>
      </c>
      <c r="B490" t="s">
        <v>29</v>
      </c>
      <c r="C490">
        <v>295660</v>
      </c>
      <c r="D490">
        <v>160680579</v>
      </c>
      <c r="E490">
        <v>666660</v>
      </c>
      <c r="F490">
        <v>349957663</v>
      </c>
      <c r="G490">
        <v>0</v>
      </c>
      <c r="H490">
        <v>0</v>
      </c>
      <c r="I490">
        <v>1085088</v>
      </c>
      <c r="J490">
        <v>530263123</v>
      </c>
    </row>
    <row r="491" spans="1:10" customFormat="1" x14ac:dyDescent="0.35">
      <c r="A491">
        <v>489</v>
      </c>
      <c r="B491" t="s">
        <v>29</v>
      </c>
      <c r="C491">
        <v>261742</v>
      </c>
      <c r="D491">
        <v>160942321</v>
      </c>
      <c r="E491">
        <v>413623</v>
      </c>
      <c r="F491">
        <v>350371286</v>
      </c>
      <c r="G491">
        <v>0</v>
      </c>
      <c r="H491">
        <v>0</v>
      </c>
      <c r="I491">
        <v>846158</v>
      </c>
      <c r="J491">
        <v>531109281</v>
      </c>
    </row>
    <row r="492" spans="1:10" customFormat="1" x14ac:dyDescent="0.35">
      <c r="A492">
        <v>490</v>
      </c>
      <c r="B492" t="s">
        <v>29</v>
      </c>
      <c r="C492">
        <v>267745</v>
      </c>
      <c r="D492">
        <v>161210066</v>
      </c>
      <c r="E492">
        <v>754309</v>
      </c>
      <c r="F492">
        <v>351125595</v>
      </c>
      <c r="G492">
        <v>0</v>
      </c>
      <c r="H492">
        <v>0</v>
      </c>
      <c r="I492">
        <v>929003</v>
      </c>
      <c r="J492">
        <v>532038284</v>
      </c>
    </row>
    <row r="493" spans="1:10" customFormat="1" x14ac:dyDescent="0.35">
      <c r="A493">
        <v>491</v>
      </c>
      <c r="B493" t="s">
        <v>29</v>
      </c>
      <c r="C493">
        <v>350289</v>
      </c>
      <c r="D493">
        <v>161560355</v>
      </c>
      <c r="E493">
        <v>639345</v>
      </c>
      <c r="F493">
        <v>351764940</v>
      </c>
      <c r="G493">
        <v>0</v>
      </c>
      <c r="H493">
        <v>0</v>
      </c>
      <c r="I493">
        <v>1543135</v>
      </c>
      <c r="J493">
        <v>533581419</v>
      </c>
    </row>
    <row r="494" spans="1:10" customFormat="1" x14ac:dyDescent="0.35">
      <c r="A494">
        <v>492</v>
      </c>
      <c r="B494" t="s">
        <v>29</v>
      </c>
      <c r="C494">
        <v>386008</v>
      </c>
      <c r="D494">
        <v>161946363</v>
      </c>
      <c r="E494">
        <v>556802</v>
      </c>
      <c r="F494">
        <v>352321742</v>
      </c>
      <c r="G494">
        <v>0</v>
      </c>
      <c r="H494">
        <v>0</v>
      </c>
      <c r="I494">
        <v>1435377</v>
      </c>
      <c r="J494">
        <v>535016796</v>
      </c>
    </row>
    <row r="495" spans="1:10" customFormat="1" x14ac:dyDescent="0.35">
      <c r="A495">
        <v>493</v>
      </c>
      <c r="B495" t="s">
        <v>29</v>
      </c>
      <c r="C495">
        <v>431633</v>
      </c>
      <c r="D495">
        <v>162377996</v>
      </c>
      <c r="E495">
        <v>564606</v>
      </c>
      <c r="F495">
        <v>352886348</v>
      </c>
      <c r="G495">
        <v>0</v>
      </c>
      <c r="H495">
        <v>0</v>
      </c>
      <c r="I495">
        <v>1503215</v>
      </c>
      <c r="J495">
        <v>536520011</v>
      </c>
    </row>
    <row r="496" spans="1:10" customFormat="1" x14ac:dyDescent="0.35">
      <c r="A496">
        <v>494</v>
      </c>
      <c r="B496" t="s">
        <v>29</v>
      </c>
      <c r="C496">
        <v>334080</v>
      </c>
      <c r="D496">
        <v>162712076</v>
      </c>
      <c r="E496">
        <v>608428</v>
      </c>
      <c r="F496">
        <v>353494776</v>
      </c>
      <c r="G496">
        <v>0</v>
      </c>
      <c r="H496">
        <v>0</v>
      </c>
      <c r="I496">
        <v>1110602</v>
      </c>
      <c r="J496">
        <v>537630613</v>
      </c>
    </row>
    <row r="497" spans="1:10" customFormat="1" x14ac:dyDescent="0.35">
      <c r="A497">
        <v>495</v>
      </c>
      <c r="B497" t="s">
        <v>29</v>
      </c>
      <c r="C497">
        <v>264743</v>
      </c>
      <c r="D497">
        <v>162976819</v>
      </c>
      <c r="E497">
        <v>642649</v>
      </c>
      <c r="F497">
        <v>354137425</v>
      </c>
      <c r="G497">
        <v>0</v>
      </c>
      <c r="H497">
        <v>0</v>
      </c>
      <c r="I497">
        <v>785223</v>
      </c>
      <c r="J497">
        <v>538415836</v>
      </c>
    </row>
    <row r="498" spans="1:10" customFormat="1" x14ac:dyDescent="0.35">
      <c r="A498">
        <v>496</v>
      </c>
      <c r="B498" t="s">
        <v>29</v>
      </c>
      <c r="C498">
        <v>353591</v>
      </c>
      <c r="D498">
        <v>163330410</v>
      </c>
      <c r="E498">
        <v>644448</v>
      </c>
      <c r="F498">
        <v>354781873</v>
      </c>
      <c r="G498">
        <v>0</v>
      </c>
      <c r="H498">
        <v>0</v>
      </c>
      <c r="I498">
        <v>1513120</v>
      </c>
      <c r="J498">
        <v>539928956</v>
      </c>
    </row>
    <row r="499" spans="1:10" customFormat="1" x14ac:dyDescent="0.35">
      <c r="A499">
        <v>497</v>
      </c>
      <c r="B499" t="s">
        <v>29</v>
      </c>
      <c r="C499">
        <v>379407</v>
      </c>
      <c r="D499">
        <v>163709817</v>
      </c>
      <c r="E499">
        <v>746506</v>
      </c>
      <c r="F499">
        <v>355528379</v>
      </c>
      <c r="G499">
        <v>0</v>
      </c>
      <c r="H499">
        <v>0</v>
      </c>
      <c r="I499">
        <v>1390652</v>
      </c>
      <c r="J499">
        <v>541319608</v>
      </c>
    </row>
    <row r="500" spans="1:10" customFormat="1" x14ac:dyDescent="0.35">
      <c r="A500">
        <v>498</v>
      </c>
      <c r="B500" t="s">
        <v>29</v>
      </c>
      <c r="C500">
        <v>193305</v>
      </c>
      <c r="D500">
        <v>163903122</v>
      </c>
      <c r="E500">
        <v>247935</v>
      </c>
      <c r="F500">
        <v>355776314</v>
      </c>
      <c r="G500">
        <v>0</v>
      </c>
      <c r="H500">
        <v>0</v>
      </c>
      <c r="I500">
        <v>223022</v>
      </c>
      <c r="J500">
        <v>541542630</v>
      </c>
    </row>
    <row r="501" spans="1:10" customFormat="1" x14ac:dyDescent="0.35">
      <c r="A501">
        <v>499</v>
      </c>
      <c r="B501" t="s">
        <v>29</v>
      </c>
      <c r="C501">
        <v>243432</v>
      </c>
      <c r="D501">
        <v>164146554</v>
      </c>
      <c r="E501">
        <v>518680</v>
      </c>
      <c r="F501">
        <v>356294994</v>
      </c>
      <c r="G501">
        <v>0</v>
      </c>
      <c r="H501">
        <v>0</v>
      </c>
      <c r="I501">
        <v>863568</v>
      </c>
      <c r="J501">
        <v>542406198</v>
      </c>
    </row>
    <row r="502" spans="1:10" customFormat="1" x14ac:dyDescent="0.35">
      <c r="A502">
        <v>500</v>
      </c>
      <c r="B502" t="s">
        <v>29</v>
      </c>
      <c r="C502">
        <v>302564</v>
      </c>
      <c r="D502">
        <v>164449118</v>
      </c>
      <c r="E502">
        <v>796032</v>
      </c>
      <c r="F502">
        <v>357091026</v>
      </c>
      <c r="G502">
        <v>0</v>
      </c>
      <c r="H502">
        <v>0</v>
      </c>
      <c r="I502">
        <v>1043664</v>
      </c>
      <c r="J502">
        <v>543449862</v>
      </c>
    </row>
    <row r="503" spans="1:10" customFormat="1" x14ac:dyDescent="0.35">
      <c r="A503">
        <v>501</v>
      </c>
      <c r="B503" t="s">
        <v>29</v>
      </c>
      <c r="C503">
        <v>365899</v>
      </c>
      <c r="D503">
        <v>164815017</v>
      </c>
      <c r="E503">
        <v>736897</v>
      </c>
      <c r="F503">
        <v>357827923</v>
      </c>
      <c r="G503">
        <v>0</v>
      </c>
      <c r="H503">
        <v>0</v>
      </c>
      <c r="I503">
        <v>1347731</v>
      </c>
      <c r="J503">
        <v>544797593</v>
      </c>
    </row>
    <row r="504" spans="1:10" customFormat="1" x14ac:dyDescent="0.35">
      <c r="A504">
        <v>502</v>
      </c>
      <c r="B504" t="s">
        <v>29</v>
      </c>
      <c r="C504">
        <v>438537</v>
      </c>
      <c r="D504">
        <v>165253554</v>
      </c>
      <c r="E504">
        <v>911893</v>
      </c>
      <c r="F504">
        <v>358739816</v>
      </c>
      <c r="G504">
        <v>0</v>
      </c>
      <c r="H504">
        <v>0</v>
      </c>
      <c r="I504">
        <v>1295203</v>
      </c>
      <c r="J504">
        <v>546092796</v>
      </c>
    </row>
    <row r="505" spans="1:10" customFormat="1" x14ac:dyDescent="0.35">
      <c r="A505">
        <v>503</v>
      </c>
      <c r="B505" t="s">
        <v>29</v>
      </c>
      <c r="C505">
        <v>369801</v>
      </c>
      <c r="D505">
        <v>165623355</v>
      </c>
      <c r="E505">
        <v>792430</v>
      </c>
      <c r="F505">
        <v>359532246</v>
      </c>
      <c r="G505">
        <v>0</v>
      </c>
      <c r="H505">
        <v>0</v>
      </c>
      <c r="I505">
        <v>1156826</v>
      </c>
      <c r="J505">
        <v>547249622</v>
      </c>
    </row>
    <row r="506" spans="1:10" customFormat="1" x14ac:dyDescent="0.35">
      <c r="A506">
        <v>504</v>
      </c>
      <c r="B506" t="s">
        <v>29</v>
      </c>
      <c r="C506">
        <v>274050</v>
      </c>
      <c r="D506">
        <v>165897405</v>
      </c>
      <c r="E506">
        <v>585617</v>
      </c>
      <c r="F506">
        <v>360117863</v>
      </c>
      <c r="G506">
        <v>0</v>
      </c>
      <c r="H506">
        <v>0</v>
      </c>
      <c r="I506">
        <v>681069</v>
      </c>
      <c r="J506">
        <v>547930691</v>
      </c>
    </row>
    <row r="507" spans="1:10" customFormat="1" x14ac:dyDescent="0.35">
      <c r="A507">
        <v>505</v>
      </c>
      <c r="B507" t="s">
        <v>29</v>
      </c>
      <c r="C507">
        <v>292959</v>
      </c>
      <c r="D507">
        <v>166190364</v>
      </c>
      <c r="E507">
        <v>751307</v>
      </c>
      <c r="F507">
        <v>360869170</v>
      </c>
      <c r="G507">
        <v>0</v>
      </c>
      <c r="H507">
        <v>0</v>
      </c>
      <c r="I507">
        <v>12544392</v>
      </c>
      <c r="J507">
        <v>560475083</v>
      </c>
    </row>
    <row r="508" spans="1:10" customFormat="1" x14ac:dyDescent="0.35">
      <c r="A508">
        <v>506</v>
      </c>
      <c r="B508" t="s">
        <v>29</v>
      </c>
      <c r="C508">
        <v>425331</v>
      </c>
      <c r="D508">
        <v>166615695</v>
      </c>
      <c r="E508">
        <v>762413</v>
      </c>
      <c r="F508">
        <v>361631583</v>
      </c>
      <c r="G508">
        <v>0</v>
      </c>
      <c r="H508">
        <v>0</v>
      </c>
      <c r="I508">
        <v>1315311</v>
      </c>
      <c r="J508">
        <v>561790394</v>
      </c>
    </row>
    <row r="509" spans="1:10" customFormat="1" x14ac:dyDescent="0.35">
      <c r="A509">
        <v>507</v>
      </c>
      <c r="B509" t="s">
        <v>29</v>
      </c>
      <c r="C509">
        <v>347889</v>
      </c>
      <c r="D509">
        <v>166963584</v>
      </c>
      <c r="E509">
        <v>544794</v>
      </c>
      <c r="F509">
        <v>362176377</v>
      </c>
      <c r="G509">
        <v>0</v>
      </c>
      <c r="H509">
        <v>0</v>
      </c>
      <c r="I509">
        <v>1167631</v>
      </c>
      <c r="J509">
        <v>562958025</v>
      </c>
    </row>
    <row r="510" spans="1:10" customFormat="1" x14ac:dyDescent="0.35">
      <c r="A510">
        <v>508</v>
      </c>
      <c r="B510" t="s">
        <v>29</v>
      </c>
      <c r="C510">
        <v>299561</v>
      </c>
      <c r="D510">
        <v>167263145</v>
      </c>
      <c r="E510">
        <v>793328</v>
      </c>
      <c r="F510">
        <v>362969705</v>
      </c>
      <c r="G510">
        <v>0</v>
      </c>
      <c r="H510">
        <v>0</v>
      </c>
      <c r="I510">
        <v>1013048</v>
      </c>
      <c r="J510">
        <v>563971073</v>
      </c>
    </row>
    <row r="511" spans="1:10" customFormat="1" x14ac:dyDescent="0.35">
      <c r="A511">
        <v>509</v>
      </c>
      <c r="B511" t="s">
        <v>29</v>
      </c>
      <c r="C511">
        <v>446043</v>
      </c>
      <c r="D511">
        <v>167709188</v>
      </c>
      <c r="E511">
        <v>587119</v>
      </c>
      <c r="F511">
        <v>363556824</v>
      </c>
      <c r="G511">
        <v>0</v>
      </c>
      <c r="H511">
        <v>0</v>
      </c>
      <c r="I511">
        <v>1577054</v>
      </c>
      <c r="J511">
        <v>565548127</v>
      </c>
    </row>
    <row r="512" spans="1:10" customFormat="1" x14ac:dyDescent="0.35">
      <c r="A512">
        <v>510</v>
      </c>
      <c r="B512" t="s">
        <v>29</v>
      </c>
      <c r="C512">
        <v>331980</v>
      </c>
      <c r="D512">
        <v>168041168</v>
      </c>
      <c r="E512">
        <v>620137</v>
      </c>
      <c r="F512">
        <v>364176961</v>
      </c>
      <c r="G512">
        <v>0</v>
      </c>
      <c r="H512">
        <v>0</v>
      </c>
      <c r="I512">
        <v>1092291</v>
      </c>
      <c r="J512">
        <v>566640418</v>
      </c>
    </row>
    <row r="513" spans="1:10" customFormat="1" x14ac:dyDescent="0.35">
      <c r="A513">
        <v>511</v>
      </c>
      <c r="B513" t="s">
        <v>29</v>
      </c>
      <c r="C513">
        <v>299562</v>
      </c>
      <c r="D513">
        <v>168340730</v>
      </c>
      <c r="E513">
        <v>601225</v>
      </c>
      <c r="F513">
        <v>364778186</v>
      </c>
      <c r="G513">
        <v>0</v>
      </c>
      <c r="H513">
        <v>0</v>
      </c>
      <c r="I513">
        <v>1086888</v>
      </c>
      <c r="J513">
        <v>567727306</v>
      </c>
    </row>
    <row r="514" spans="1:10" customFormat="1" x14ac:dyDescent="0.35">
      <c r="A514">
        <v>512</v>
      </c>
      <c r="B514" t="s">
        <v>29</v>
      </c>
      <c r="C514">
        <v>219119</v>
      </c>
      <c r="D514">
        <v>168559849</v>
      </c>
      <c r="E514">
        <v>470056</v>
      </c>
      <c r="F514">
        <v>365248242</v>
      </c>
      <c r="G514">
        <v>0</v>
      </c>
      <c r="H514">
        <v>0</v>
      </c>
      <c r="I514">
        <v>529488</v>
      </c>
      <c r="J514">
        <v>568256794</v>
      </c>
    </row>
    <row r="515" spans="1:10" customFormat="1" x14ac:dyDescent="0.35">
      <c r="A515">
        <v>513</v>
      </c>
      <c r="B515" t="s">
        <v>29</v>
      </c>
      <c r="C515">
        <v>177695</v>
      </c>
      <c r="D515">
        <v>168737544</v>
      </c>
      <c r="E515">
        <v>437037</v>
      </c>
      <c r="F515">
        <v>365685279</v>
      </c>
      <c r="G515">
        <v>0</v>
      </c>
      <c r="H515">
        <v>0</v>
      </c>
      <c r="I515">
        <v>506374</v>
      </c>
      <c r="J515">
        <v>568763168</v>
      </c>
    </row>
    <row r="516" spans="1:10" customFormat="1" x14ac:dyDescent="0.35">
      <c r="A516">
        <v>514</v>
      </c>
      <c r="B516" t="s">
        <v>29</v>
      </c>
      <c r="C516">
        <v>243733</v>
      </c>
      <c r="D516">
        <v>168981277</v>
      </c>
      <c r="E516">
        <v>421730</v>
      </c>
      <c r="F516">
        <v>366107009</v>
      </c>
      <c r="G516">
        <v>0</v>
      </c>
      <c r="H516">
        <v>0</v>
      </c>
      <c r="I516">
        <v>899587</v>
      </c>
      <c r="J516">
        <v>569662755</v>
      </c>
    </row>
    <row r="517" spans="1:10" customFormat="1" x14ac:dyDescent="0.35">
      <c r="A517">
        <v>515</v>
      </c>
      <c r="B517" t="s">
        <v>29</v>
      </c>
      <c r="C517">
        <v>242232</v>
      </c>
      <c r="D517">
        <v>169223509</v>
      </c>
      <c r="E517">
        <v>796629</v>
      </c>
      <c r="F517">
        <v>366903638</v>
      </c>
      <c r="G517">
        <v>0</v>
      </c>
      <c r="H517">
        <v>0</v>
      </c>
      <c r="I517">
        <v>861466</v>
      </c>
      <c r="J517">
        <v>570524221</v>
      </c>
    </row>
    <row r="518" spans="1:10" customFormat="1" x14ac:dyDescent="0.35">
      <c r="A518">
        <v>516</v>
      </c>
      <c r="B518" t="s">
        <v>29</v>
      </c>
      <c r="C518">
        <v>533687</v>
      </c>
      <c r="D518">
        <v>169757196</v>
      </c>
      <c r="E518">
        <v>637546</v>
      </c>
      <c r="F518">
        <v>367541184</v>
      </c>
      <c r="G518">
        <v>0</v>
      </c>
      <c r="H518">
        <v>0</v>
      </c>
      <c r="I518">
        <v>1603769</v>
      </c>
      <c r="J518">
        <v>572127990</v>
      </c>
    </row>
    <row r="519" spans="1:10" customFormat="1" x14ac:dyDescent="0.35">
      <c r="A519">
        <v>517</v>
      </c>
      <c r="B519" t="s">
        <v>29</v>
      </c>
      <c r="C519">
        <v>377603</v>
      </c>
      <c r="D519">
        <v>170134799</v>
      </c>
      <c r="E519">
        <v>600326</v>
      </c>
      <c r="F519">
        <v>368141510</v>
      </c>
      <c r="G519">
        <v>0</v>
      </c>
      <c r="H519">
        <v>0</v>
      </c>
      <c r="I519">
        <v>1256780</v>
      </c>
      <c r="J519">
        <v>573384770</v>
      </c>
    </row>
    <row r="520" spans="1:10" customFormat="1" x14ac:dyDescent="0.35">
      <c r="A520">
        <v>518</v>
      </c>
      <c r="B520" t="s">
        <v>29</v>
      </c>
      <c r="C520">
        <v>313070</v>
      </c>
      <c r="D520">
        <v>170447869</v>
      </c>
      <c r="E520">
        <v>630042</v>
      </c>
      <c r="F520">
        <v>368771552</v>
      </c>
      <c r="G520">
        <v>0</v>
      </c>
      <c r="H520">
        <v>0</v>
      </c>
      <c r="I520">
        <v>1097994</v>
      </c>
      <c r="J520">
        <v>574482764</v>
      </c>
    </row>
    <row r="521" spans="1:10" customFormat="1" x14ac:dyDescent="0.35">
      <c r="A521">
        <v>519</v>
      </c>
      <c r="B521" t="s">
        <v>29</v>
      </c>
      <c r="C521">
        <v>275250</v>
      </c>
      <c r="D521">
        <v>170723119</v>
      </c>
      <c r="E521">
        <v>549597</v>
      </c>
      <c r="F521">
        <v>369321149</v>
      </c>
      <c r="G521">
        <v>0</v>
      </c>
      <c r="H521">
        <v>0</v>
      </c>
      <c r="I521">
        <v>857564</v>
      </c>
      <c r="J521">
        <v>575340328</v>
      </c>
    </row>
    <row r="522" spans="1:10" customFormat="1" x14ac:dyDescent="0.35">
      <c r="A522">
        <v>520</v>
      </c>
      <c r="B522" t="s">
        <v>29</v>
      </c>
      <c r="C522">
        <v>295359</v>
      </c>
      <c r="D522">
        <v>171018478</v>
      </c>
      <c r="E522">
        <v>750105</v>
      </c>
      <c r="F522">
        <v>370071254</v>
      </c>
      <c r="G522">
        <v>0</v>
      </c>
      <c r="H522">
        <v>0</v>
      </c>
      <c r="I522">
        <v>1217760</v>
      </c>
      <c r="J522">
        <v>576558088</v>
      </c>
    </row>
    <row r="523" spans="1:10" customFormat="1" x14ac:dyDescent="0.35">
      <c r="A523">
        <v>521</v>
      </c>
      <c r="B523" t="s">
        <v>29</v>
      </c>
      <c r="C523">
        <v>368299</v>
      </c>
      <c r="D523">
        <v>171386777</v>
      </c>
      <c r="E523">
        <v>782523</v>
      </c>
      <c r="F523">
        <v>370853777</v>
      </c>
      <c r="G523">
        <v>0</v>
      </c>
      <c r="H523">
        <v>0</v>
      </c>
      <c r="I523">
        <v>1271188</v>
      </c>
      <c r="J523">
        <v>577829276</v>
      </c>
    </row>
    <row r="524" spans="1:10" customFormat="1" x14ac:dyDescent="0.35">
      <c r="A524">
        <v>522</v>
      </c>
      <c r="B524" t="s">
        <v>29</v>
      </c>
      <c r="C524">
        <v>207713</v>
      </c>
      <c r="D524">
        <v>171594490</v>
      </c>
      <c r="E524">
        <v>372501</v>
      </c>
      <c r="F524">
        <v>371226278</v>
      </c>
      <c r="G524">
        <v>0</v>
      </c>
      <c r="H524">
        <v>0</v>
      </c>
      <c r="I524">
        <v>367998</v>
      </c>
      <c r="J524">
        <v>578197274</v>
      </c>
    </row>
    <row r="525" spans="1:10" customFormat="1" x14ac:dyDescent="0.35">
      <c r="A525">
        <v>523</v>
      </c>
      <c r="B525" t="s">
        <v>29</v>
      </c>
      <c r="C525">
        <v>235027</v>
      </c>
      <c r="D525">
        <v>171829517</v>
      </c>
      <c r="E525">
        <v>439437</v>
      </c>
      <c r="F525">
        <v>371665715</v>
      </c>
      <c r="G525">
        <v>0</v>
      </c>
      <c r="H525">
        <v>0</v>
      </c>
      <c r="I525">
        <v>930505</v>
      </c>
      <c r="J525">
        <v>579127779</v>
      </c>
    </row>
    <row r="526" spans="1:10" customFormat="1" x14ac:dyDescent="0.35">
      <c r="A526">
        <v>524</v>
      </c>
      <c r="B526" t="s">
        <v>29</v>
      </c>
      <c r="C526">
        <v>307965</v>
      </c>
      <c r="D526">
        <v>172137482</v>
      </c>
      <c r="E526">
        <v>701480</v>
      </c>
      <c r="F526">
        <v>372367195</v>
      </c>
      <c r="G526">
        <v>0</v>
      </c>
      <c r="H526">
        <v>0</v>
      </c>
      <c r="I526">
        <v>1093793</v>
      </c>
      <c r="J526">
        <v>580221572</v>
      </c>
    </row>
    <row r="527" spans="1:10" customFormat="1" x14ac:dyDescent="0.35">
      <c r="A527">
        <v>525</v>
      </c>
      <c r="B527" t="s">
        <v>29</v>
      </c>
      <c r="C527">
        <v>359593</v>
      </c>
      <c r="D527">
        <v>172497075</v>
      </c>
      <c r="E527">
        <v>596123</v>
      </c>
      <c r="F527">
        <v>372963318</v>
      </c>
      <c r="G527">
        <v>0</v>
      </c>
      <c r="H527">
        <v>0</v>
      </c>
      <c r="I527">
        <v>1350731</v>
      </c>
      <c r="J527">
        <v>581572303</v>
      </c>
    </row>
    <row r="528" spans="1:10" customFormat="1" x14ac:dyDescent="0.35">
      <c r="A528">
        <v>526</v>
      </c>
      <c r="B528" t="s">
        <v>29</v>
      </c>
      <c r="C528">
        <v>340385</v>
      </c>
      <c r="D528">
        <v>172837460</v>
      </c>
      <c r="E528">
        <v>650752</v>
      </c>
      <c r="F528">
        <v>373614070</v>
      </c>
      <c r="G528">
        <v>0</v>
      </c>
      <c r="H528">
        <v>0</v>
      </c>
      <c r="I528">
        <v>1317415</v>
      </c>
      <c r="J528">
        <v>582889718</v>
      </c>
    </row>
    <row r="529" spans="1:10" customFormat="1" x14ac:dyDescent="0.35">
      <c r="A529">
        <v>527</v>
      </c>
      <c r="B529" t="s">
        <v>29</v>
      </c>
      <c r="C529">
        <v>333481</v>
      </c>
      <c r="D529">
        <v>173170941</v>
      </c>
      <c r="E529">
        <v>837453</v>
      </c>
      <c r="F529">
        <v>374451523</v>
      </c>
      <c r="G529">
        <v>0</v>
      </c>
      <c r="H529">
        <v>0</v>
      </c>
      <c r="I529">
        <v>972827</v>
      </c>
      <c r="J529">
        <v>583862545</v>
      </c>
    </row>
    <row r="530" spans="1:10" customFormat="1" x14ac:dyDescent="0.35">
      <c r="A530">
        <v>528</v>
      </c>
      <c r="B530" t="s">
        <v>29</v>
      </c>
      <c r="C530">
        <v>333181</v>
      </c>
      <c r="D530">
        <v>173504122</v>
      </c>
      <c r="E530">
        <v>509976</v>
      </c>
      <c r="F530">
        <v>374961499</v>
      </c>
      <c r="G530">
        <v>0</v>
      </c>
      <c r="H530">
        <v>0</v>
      </c>
      <c r="I530">
        <v>1211755</v>
      </c>
      <c r="J530">
        <v>585074300</v>
      </c>
    </row>
    <row r="531" spans="1:10" customFormat="1" x14ac:dyDescent="0.35">
      <c r="A531">
        <v>529</v>
      </c>
      <c r="B531" t="s">
        <v>29</v>
      </c>
      <c r="C531">
        <v>368300</v>
      </c>
      <c r="D531">
        <v>173872422</v>
      </c>
      <c r="E531">
        <v>524384</v>
      </c>
      <c r="F531">
        <v>375485883</v>
      </c>
      <c r="G531">
        <v>0</v>
      </c>
      <c r="H531">
        <v>0</v>
      </c>
      <c r="I531">
        <v>1402360</v>
      </c>
      <c r="J531">
        <v>586476660</v>
      </c>
    </row>
    <row r="532" spans="1:10" customFormat="1" x14ac:dyDescent="0.35">
      <c r="A532">
        <v>530</v>
      </c>
      <c r="B532" t="s">
        <v>29</v>
      </c>
      <c r="C532">
        <v>358696</v>
      </c>
      <c r="D532">
        <v>174231118</v>
      </c>
      <c r="E532">
        <v>688271</v>
      </c>
      <c r="F532">
        <v>376174154</v>
      </c>
      <c r="G532">
        <v>0</v>
      </c>
      <c r="H532">
        <v>0</v>
      </c>
      <c r="I532">
        <v>1191047</v>
      </c>
      <c r="J532">
        <v>587667707</v>
      </c>
    </row>
    <row r="533" spans="1:10" customFormat="1" x14ac:dyDescent="0.35">
      <c r="A533">
        <v>531</v>
      </c>
      <c r="B533" t="s">
        <v>29</v>
      </c>
      <c r="C533">
        <v>361997</v>
      </c>
      <c r="D533">
        <v>174593115</v>
      </c>
      <c r="E533">
        <v>671764</v>
      </c>
      <c r="F533">
        <v>376845918</v>
      </c>
      <c r="G533">
        <v>0</v>
      </c>
      <c r="H533">
        <v>0</v>
      </c>
      <c r="I533">
        <v>1354933</v>
      </c>
      <c r="J533">
        <v>589022640</v>
      </c>
    </row>
    <row r="534" spans="1:10" customFormat="1" x14ac:dyDescent="0.35">
      <c r="A534">
        <v>532</v>
      </c>
      <c r="B534" t="s">
        <v>29</v>
      </c>
      <c r="C534">
        <v>328379</v>
      </c>
      <c r="D534">
        <v>174921494</v>
      </c>
      <c r="E534">
        <v>484763</v>
      </c>
      <c r="F534">
        <v>377330681</v>
      </c>
      <c r="G534">
        <v>0</v>
      </c>
      <c r="H534">
        <v>0</v>
      </c>
      <c r="I534">
        <v>1136715</v>
      </c>
      <c r="J534">
        <v>590159355</v>
      </c>
    </row>
    <row r="535" spans="1:10" customFormat="1" x14ac:dyDescent="0.35">
      <c r="A535">
        <v>533</v>
      </c>
      <c r="B535" t="s">
        <v>29</v>
      </c>
      <c r="C535">
        <v>310969</v>
      </c>
      <c r="D535">
        <v>175232463</v>
      </c>
      <c r="E535">
        <v>807136</v>
      </c>
      <c r="F535">
        <v>378137817</v>
      </c>
      <c r="G535">
        <v>0</v>
      </c>
      <c r="H535">
        <v>0</v>
      </c>
      <c r="I535">
        <v>1063477</v>
      </c>
      <c r="J535">
        <v>591222832</v>
      </c>
    </row>
    <row r="536" spans="1:10" customFormat="1" x14ac:dyDescent="0.35">
      <c r="A536">
        <v>534</v>
      </c>
      <c r="B536" t="s">
        <v>29</v>
      </c>
      <c r="C536">
        <v>346989</v>
      </c>
      <c r="D536">
        <v>175579452</v>
      </c>
      <c r="E536">
        <v>777420</v>
      </c>
      <c r="F536">
        <v>378915237</v>
      </c>
      <c r="G536">
        <v>0</v>
      </c>
      <c r="H536">
        <v>0</v>
      </c>
      <c r="I536">
        <v>1115105</v>
      </c>
      <c r="J536">
        <v>592337937</v>
      </c>
    </row>
    <row r="537" spans="1:10" customFormat="1" x14ac:dyDescent="0.35">
      <c r="A537">
        <v>535</v>
      </c>
      <c r="B537" t="s">
        <v>29</v>
      </c>
      <c r="C537">
        <v>332279</v>
      </c>
      <c r="D537">
        <v>175911731</v>
      </c>
      <c r="E537">
        <v>604527</v>
      </c>
      <c r="F537">
        <v>379519764</v>
      </c>
      <c r="G537">
        <v>0</v>
      </c>
      <c r="H537">
        <v>0</v>
      </c>
      <c r="I537">
        <v>1121408</v>
      </c>
      <c r="J537">
        <v>593459345</v>
      </c>
    </row>
    <row r="538" spans="1:10" customFormat="1" x14ac:dyDescent="0.35">
      <c r="A538">
        <v>536</v>
      </c>
      <c r="B538" t="s">
        <v>29</v>
      </c>
      <c r="C538">
        <v>253037</v>
      </c>
      <c r="D538">
        <v>176164768</v>
      </c>
      <c r="E538">
        <v>551098</v>
      </c>
      <c r="F538">
        <v>380070862</v>
      </c>
      <c r="G538">
        <v>0</v>
      </c>
      <c r="H538">
        <v>0</v>
      </c>
      <c r="I538">
        <v>685570</v>
      </c>
      <c r="J538">
        <v>594144915</v>
      </c>
    </row>
    <row r="539" spans="1:10" customFormat="1" x14ac:dyDescent="0.35">
      <c r="A539">
        <v>537</v>
      </c>
      <c r="B539" t="s">
        <v>29</v>
      </c>
      <c r="C539">
        <v>356592</v>
      </c>
      <c r="D539">
        <v>176521360</v>
      </c>
      <c r="E539">
        <v>556500</v>
      </c>
      <c r="F539">
        <v>380627362</v>
      </c>
      <c r="G539">
        <v>0</v>
      </c>
      <c r="H539">
        <v>0</v>
      </c>
      <c r="I539">
        <v>1247775</v>
      </c>
      <c r="J539">
        <v>595392690</v>
      </c>
    </row>
    <row r="540" spans="1:10" customFormat="1" x14ac:dyDescent="0.35">
      <c r="A540">
        <v>538</v>
      </c>
      <c r="B540" t="s">
        <v>29</v>
      </c>
      <c r="C540">
        <v>400717</v>
      </c>
      <c r="D540">
        <v>176922077</v>
      </c>
      <c r="E540">
        <v>552899</v>
      </c>
      <c r="F540">
        <v>381180261</v>
      </c>
      <c r="G540">
        <v>0</v>
      </c>
      <c r="H540">
        <v>0</v>
      </c>
      <c r="I540">
        <v>1422469</v>
      </c>
      <c r="J540">
        <v>596815159</v>
      </c>
    </row>
    <row r="541" spans="1:10" customFormat="1" x14ac:dyDescent="0.35">
      <c r="A541">
        <v>539</v>
      </c>
      <c r="B541" t="s">
        <v>29</v>
      </c>
      <c r="C541">
        <v>368300</v>
      </c>
      <c r="D541">
        <v>177290377</v>
      </c>
      <c r="E541">
        <v>823946</v>
      </c>
      <c r="F541">
        <v>382004207</v>
      </c>
      <c r="G541">
        <v>0</v>
      </c>
      <c r="H541">
        <v>0</v>
      </c>
      <c r="I541">
        <v>1034061</v>
      </c>
      <c r="J541">
        <v>597849220</v>
      </c>
    </row>
    <row r="542" spans="1:10" customFormat="1" x14ac:dyDescent="0.35">
      <c r="A542">
        <v>540</v>
      </c>
      <c r="B542" t="s">
        <v>29</v>
      </c>
      <c r="C542">
        <v>293560</v>
      </c>
      <c r="D542">
        <v>177583937</v>
      </c>
      <c r="E542">
        <v>515078</v>
      </c>
      <c r="F542">
        <v>382519285</v>
      </c>
      <c r="G542">
        <v>0</v>
      </c>
      <c r="H542">
        <v>0</v>
      </c>
      <c r="I542">
        <v>947013</v>
      </c>
      <c r="J542">
        <v>598796233</v>
      </c>
    </row>
    <row r="543" spans="1:10" customFormat="1" x14ac:dyDescent="0.35">
      <c r="A543">
        <v>541</v>
      </c>
      <c r="B543" t="s">
        <v>29</v>
      </c>
      <c r="C543">
        <v>375502</v>
      </c>
      <c r="D543">
        <v>177959439</v>
      </c>
      <c r="E543">
        <v>536691</v>
      </c>
      <c r="F543">
        <v>383055976</v>
      </c>
      <c r="G543">
        <v>0</v>
      </c>
      <c r="H543">
        <v>0</v>
      </c>
      <c r="I543">
        <v>1571350</v>
      </c>
      <c r="J543">
        <v>600367583</v>
      </c>
    </row>
    <row r="544" spans="1:10" customFormat="1" x14ac:dyDescent="0.35">
      <c r="A544">
        <v>542</v>
      </c>
      <c r="B544" t="s">
        <v>29</v>
      </c>
      <c r="C544">
        <v>440038</v>
      </c>
      <c r="D544">
        <v>178399477</v>
      </c>
      <c r="E544">
        <v>699679</v>
      </c>
      <c r="F544">
        <v>383755655</v>
      </c>
      <c r="G544">
        <v>0</v>
      </c>
      <c r="H544">
        <v>0</v>
      </c>
      <c r="I544">
        <v>1533529</v>
      </c>
      <c r="J544">
        <v>601901112</v>
      </c>
    </row>
    <row r="545" spans="1:10" customFormat="1" x14ac:dyDescent="0.35">
      <c r="A545">
        <v>543</v>
      </c>
      <c r="B545" t="s">
        <v>29</v>
      </c>
      <c r="C545">
        <v>310969</v>
      </c>
      <c r="D545">
        <v>178710446</v>
      </c>
      <c r="E545">
        <v>486262</v>
      </c>
      <c r="F545">
        <v>384241917</v>
      </c>
      <c r="G545">
        <v>0</v>
      </c>
      <c r="H545">
        <v>0</v>
      </c>
      <c r="I545">
        <v>946112</v>
      </c>
      <c r="J545">
        <v>602847224</v>
      </c>
    </row>
    <row r="546" spans="1:10" customFormat="1" x14ac:dyDescent="0.35">
      <c r="A546">
        <v>544</v>
      </c>
      <c r="B546" t="s">
        <v>29</v>
      </c>
      <c r="C546">
        <v>305264</v>
      </c>
      <c r="D546">
        <v>179015710</v>
      </c>
      <c r="E546">
        <v>516580</v>
      </c>
      <c r="F546">
        <v>384758497</v>
      </c>
      <c r="G546">
        <v>0</v>
      </c>
      <c r="H546">
        <v>0</v>
      </c>
      <c r="I546">
        <v>1176337</v>
      </c>
      <c r="J546">
        <v>604023561</v>
      </c>
    </row>
    <row r="547" spans="1:10" customFormat="1" x14ac:dyDescent="0.35">
      <c r="A547">
        <v>545</v>
      </c>
      <c r="B547" t="s">
        <v>29</v>
      </c>
      <c r="C547">
        <v>292958</v>
      </c>
      <c r="D547">
        <v>179308668</v>
      </c>
      <c r="E547">
        <v>801433</v>
      </c>
      <c r="F547">
        <v>385559930</v>
      </c>
      <c r="G547">
        <v>0</v>
      </c>
      <c r="H547">
        <v>0</v>
      </c>
      <c r="I547">
        <v>913694</v>
      </c>
      <c r="J547">
        <v>604937255</v>
      </c>
    </row>
    <row r="548" spans="1:10" customFormat="1" x14ac:dyDescent="0.35">
      <c r="A548">
        <v>546</v>
      </c>
      <c r="B548" t="s">
        <v>29</v>
      </c>
      <c r="C548">
        <v>322674</v>
      </c>
      <c r="D548">
        <v>179631342</v>
      </c>
      <c r="E548">
        <v>607228</v>
      </c>
      <c r="F548">
        <v>386167158</v>
      </c>
      <c r="G548">
        <v>0</v>
      </c>
      <c r="H548">
        <v>0</v>
      </c>
      <c r="I548">
        <v>1089290</v>
      </c>
      <c r="J548">
        <v>606026545</v>
      </c>
    </row>
    <row r="549" spans="1:10" customFormat="1" x14ac:dyDescent="0.35">
      <c r="A549">
        <v>547</v>
      </c>
      <c r="B549" t="s">
        <v>29</v>
      </c>
      <c r="C549">
        <v>315470</v>
      </c>
      <c r="D549">
        <v>179946812</v>
      </c>
      <c r="E549">
        <v>691575</v>
      </c>
      <c r="F549">
        <v>386858733</v>
      </c>
      <c r="G549">
        <v>0</v>
      </c>
      <c r="H549">
        <v>0</v>
      </c>
      <c r="I549">
        <v>1194045</v>
      </c>
      <c r="J549">
        <v>607220590</v>
      </c>
    </row>
    <row r="550" spans="1:10" customFormat="1" x14ac:dyDescent="0.35">
      <c r="A550">
        <v>548</v>
      </c>
      <c r="B550" t="s">
        <v>29</v>
      </c>
      <c r="C550">
        <v>409723</v>
      </c>
      <c r="D550">
        <v>180356535</v>
      </c>
      <c r="E550">
        <v>709884</v>
      </c>
      <c r="F550">
        <v>387568617</v>
      </c>
      <c r="G550">
        <v>0</v>
      </c>
      <c r="H550">
        <v>0</v>
      </c>
      <c r="I550">
        <v>1521524</v>
      </c>
      <c r="J550">
        <v>608742114</v>
      </c>
    </row>
    <row r="551" spans="1:10" customFormat="1" x14ac:dyDescent="0.35">
      <c r="A551">
        <v>549</v>
      </c>
      <c r="B551" t="s">
        <v>29</v>
      </c>
      <c r="C551">
        <v>370402</v>
      </c>
      <c r="D551">
        <v>180726937</v>
      </c>
      <c r="E551">
        <v>600623</v>
      </c>
      <c r="F551">
        <v>388169240</v>
      </c>
      <c r="G551">
        <v>0</v>
      </c>
      <c r="H551">
        <v>0</v>
      </c>
      <c r="I551">
        <v>1334223</v>
      </c>
      <c r="J551">
        <v>610076337</v>
      </c>
    </row>
    <row r="552" spans="1:10" customFormat="1" x14ac:dyDescent="0.35">
      <c r="A552">
        <v>550</v>
      </c>
      <c r="B552" t="s">
        <v>29</v>
      </c>
      <c r="C552">
        <v>355392</v>
      </c>
      <c r="D552">
        <v>181082329</v>
      </c>
      <c r="E552">
        <v>729994</v>
      </c>
      <c r="F552">
        <v>388899234</v>
      </c>
      <c r="G552">
        <v>0</v>
      </c>
      <c r="H552">
        <v>0</v>
      </c>
      <c r="I552">
        <v>1314713</v>
      </c>
      <c r="J552">
        <v>611391050</v>
      </c>
    </row>
    <row r="553" spans="1:10" customFormat="1" x14ac:dyDescent="0.35">
      <c r="A553">
        <v>551</v>
      </c>
      <c r="B553" t="s">
        <v>29</v>
      </c>
      <c r="C553">
        <v>335282</v>
      </c>
      <c r="D553">
        <v>181417611</v>
      </c>
      <c r="E553">
        <v>693975</v>
      </c>
      <c r="F553">
        <v>389593209</v>
      </c>
      <c r="G553">
        <v>0</v>
      </c>
      <c r="H553">
        <v>0</v>
      </c>
      <c r="I553">
        <v>1198549</v>
      </c>
      <c r="J553">
        <v>612589599</v>
      </c>
    </row>
    <row r="554" spans="1:10" customFormat="1" x14ac:dyDescent="0.35">
      <c r="A554">
        <v>552</v>
      </c>
      <c r="B554" t="s">
        <v>29</v>
      </c>
      <c r="C554">
        <v>451143</v>
      </c>
      <c r="D554">
        <v>181868754</v>
      </c>
      <c r="E554">
        <v>827848</v>
      </c>
      <c r="F554">
        <v>390421057</v>
      </c>
      <c r="G554">
        <v>0</v>
      </c>
      <c r="H554">
        <v>0</v>
      </c>
      <c r="I554">
        <v>959619</v>
      </c>
      <c r="J554">
        <v>613549218</v>
      </c>
    </row>
    <row r="555" spans="1:10" customFormat="1" x14ac:dyDescent="0.35">
      <c r="A555">
        <v>553</v>
      </c>
      <c r="B555" t="s">
        <v>29</v>
      </c>
      <c r="C555">
        <v>336782</v>
      </c>
      <c r="D555">
        <v>182205536</v>
      </c>
      <c r="E555">
        <v>749805</v>
      </c>
      <c r="F555">
        <v>391170862</v>
      </c>
      <c r="G555">
        <v>0</v>
      </c>
      <c r="H555">
        <v>0</v>
      </c>
      <c r="I555">
        <v>1144519</v>
      </c>
      <c r="J555">
        <v>614693737</v>
      </c>
    </row>
    <row r="556" spans="1:10" customFormat="1" x14ac:dyDescent="0.35">
      <c r="A556">
        <v>554</v>
      </c>
      <c r="B556" t="s">
        <v>29</v>
      </c>
      <c r="C556">
        <v>270444</v>
      </c>
      <c r="D556">
        <v>182475980</v>
      </c>
      <c r="E556">
        <v>453246</v>
      </c>
      <c r="F556">
        <v>391624108</v>
      </c>
      <c r="G556">
        <v>0</v>
      </c>
      <c r="H556">
        <v>0</v>
      </c>
      <c r="I556">
        <v>894784</v>
      </c>
      <c r="J556">
        <v>615588521</v>
      </c>
    </row>
    <row r="557" spans="1:10" customFormat="1" x14ac:dyDescent="0.35">
      <c r="A557">
        <v>555</v>
      </c>
      <c r="B557" t="s">
        <v>29</v>
      </c>
      <c r="C557">
        <v>334680</v>
      </c>
      <c r="D557">
        <v>182810660</v>
      </c>
      <c r="E557">
        <v>749203</v>
      </c>
      <c r="F557">
        <v>392373311</v>
      </c>
      <c r="G557">
        <v>0</v>
      </c>
      <c r="H557">
        <v>0</v>
      </c>
      <c r="I557">
        <v>1322214</v>
      </c>
      <c r="J557">
        <v>616910735</v>
      </c>
    </row>
    <row r="558" spans="1:10" customFormat="1" x14ac:dyDescent="0.35">
      <c r="A558">
        <v>556</v>
      </c>
      <c r="B558" t="s">
        <v>29</v>
      </c>
      <c r="C558">
        <v>398616</v>
      </c>
      <c r="D558">
        <v>183209276</v>
      </c>
      <c r="E558">
        <v>574511</v>
      </c>
      <c r="F558">
        <v>392947822</v>
      </c>
      <c r="G558">
        <v>0</v>
      </c>
      <c r="H558">
        <v>0</v>
      </c>
      <c r="I558">
        <v>1494810</v>
      </c>
      <c r="J558">
        <v>618405545</v>
      </c>
    </row>
    <row r="559" spans="1:10" customFormat="1" x14ac:dyDescent="0.35">
      <c r="A559">
        <v>557</v>
      </c>
      <c r="B559" t="s">
        <v>29</v>
      </c>
      <c r="C559">
        <v>399218</v>
      </c>
      <c r="D559">
        <v>183608494</v>
      </c>
      <c r="E559">
        <v>634244</v>
      </c>
      <c r="F559">
        <v>393582066</v>
      </c>
      <c r="G559">
        <v>0</v>
      </c>
      <c r="H559">
        <v>0</v>
      </c>
      <c r="I559">
        <v>1562644</v>
      </c>
      <c r="J559">
        <v>619968189</v>
      </c>
    </row>
    <row r="560" spans="1:10" customFormat="1" x14ac:dyDescent="0.35">
      <c r="A560">
        <v>558</v>
      </c>
      <c r="B560" t="s">
        <v>29</v>
      </c>
      <c r="C560">
        <v>391410</v>
      </c>
      <c r="D560">
        <v>183999904</v>
      </c>
      <c r="E560">
        <v>672364</v>
      </c>
      <c r="F560">
        <v>394254430</v>
      </c>
      <c r="G560">
        <v>0</v>
      </c>
      <c r="H560">
        <v>0</v>
      </c>
      <c r="I560">
        <v>1273890</v>
      </c>
      <c r="J560">
        <v>621242079</v>
      </c>
    </row>
    <row r="561" spans="1:10" customFormat="1" x14ac:dyDescent="0.35">
      <c r="A561">
        <v>559</v>
      </c>
      <c r="B561" t="s">
        <v>29</v>
      </c>
      <c r="C561">
        <v>334080</v>
      </c>
      <c r="D561">
        <v>184333984</v>
      </c>
      <c r="E561">
        <v>696375</v>
      </c>
      <c r="F561">
        <v>394950805</v>
      </c>
      <c r="G561">
        <v>0</v>
      </c>
      <c r="H561">
        <v>0</v>
      </c>
      <c r="I561">
        <v>1149023</v>
      </c>
      <c r="J561">
        <v>622391102</v>
      </c>
    </row>
    <row r="562" spans="1:10" customFormat="1" x14ac:dyDescent="0.35">
      <c r="A562">
        <v>560</v>
      </c>
      <c r="B562" t="s">
        <v>29</v>
      </c>
      <c r="C562">
        <v>389309</v>
      </c>
      <c r="D562">
        <v>184723293</v>
      </c>
      <c r="E562">
        <v>556501</v>
      </c>
      <c r="F562">
        <v>395507306</v>
      </c>
      <c r="G562">
        <v>0</v>
      </c>
      <c r="H562">
        <v>0</v>
      </c>
      <c r="I562">
        <v>1465395</v>
      </c>
      <c r="J562">
        <v>623856497</v>
      </c>
    </row>
    <row r="563" spans="1:10" customFormat="1" x14ac:dyDescent="0.35">
      <c r="A563">
        <v>561</v>
      </c>
      <c r="B563" t="s">
        <v>29</v>
      </c>
      <c r="C563">
        <v>297761</v>
      </c>
      <c r="D563">
        <v>185021054</v>
      </c>
      <c r="E563">
        <v>479962</v>
      </c>
      <c r="F563">
        <v>395987268</v>
      </c>
      <c r="G563">
        <v>0</v>
      </c>
      <c r="H563">
        <v>0</v>
      </c>
      <c r="I563">
        <v>951515</v>
      </c>
      <c r="J563">
        <v>624808012</v>
      </c>
    </row>
    <row r="564" spans="1:10" customFormat="1" x14ac:dyDescent="0.35">
      <c r="A564">
        <v>562</v>
      </c>
      <c r="B564" t="s">
        <v>29</v>
      </c>
      <c r="C564">
        <v>349988</v>
      </c>
      <c r="D564">
        <v>185371042</v>
      </c>
      <c r="E564">
        <v>664561</v>
      </c>
      <c r="F564">
        <v>396651829</v>
      </c>
      <c r="G564">
        <v>0</v>
      </c>
      <c r="H564">
        <v>0</v>
      </c>
      <c r="I564">
        <v>1266687</v>
      </c>
      <c r="J564">
        <v>626074699</v>
      </c>
    </row>
    <row r="565" spans="1:10" customFormat="1" x14ac:dyDescent="0.35">
      <c r="A565">
        <v>563</v>
      </c>
      <c r="B565" t="s">
        <v>29</v>
      </c>
      <c r="C565">
        <v>378805</v>
      </c>
      <c r="D565">
        <v>185749847</v>
      </c>
      <c r="E565">
        <v>668761</v>
      </c>
      <c r="F565">
        <v>397320590</v>
      </c>
      <c r="G565">
        <v>0</v>
      </c>
      <c r="H565">
        <v>0</v>
      </c>
      <c r="I565">
        <v>1236071</v>
      </c>
      <c r="J565">
        <v>627310770</v>
      </c>
    </row>
    <row r="566" spans="1:10" customFormat="1" x14ac:dyDescent="0.35">
      <c r="A566">
        <v>564</v>
      </c>
      <c r="B566" t="s">
        <v>29</v>
      </c>
      <c r="C566">
        <v>329878</v>
      </c>
      <c r="D566">
        <v>186079725</v>
      </c>
      <c r="E566">
        <v>794530</v>
      </c>
      <c r="F566">
        <v>398115120</v>
      </c>
      <c r="G566">
        <v>0</v>
      </c>
      <c r="H566">
        <v>0</v>
      </c>
      <c r="I566">
        <v>1083285</v>
      </c>
      <c r="J566">
        <v>628394055</v>
      </c>
    </row>
    <row r="567" spans="1:10" customFormat="1" x14ac:dyDescent="0.35">
      <c r="A567">
        <v>565</v>
      </c>
      <c r="B567" t="s">
        <v>29</v>
      </c>
      <c r="C567">
        <v>289356</v>
      </c>
      <c r="D567">
        <v>186369081</v>
      </c>
      <c r="E567">
        <v>456546</v>
      </c>
      <c r="F567">
        <v>398571666</v>
      </c>
      <c r="G567">
        <v>0</v>
      </c>
      <c r="H567">
        <v>0</v>
      </c>
      <c r="I567">
        <v>968325</v>
      </c>
      <c r="J567">
        <v>629362380</v>
      </c>
    </row>
    <row r="568" spans="1:10" customFormat="1" x14ac:dyDescent="0.35">
      <c r="A568">
        <v>566</v>
      </c>
      <c r="B568" t="s">
        <v>29</v>
      </c>
      <c r="C568">
        <v>298660</v>
      </c>
      <c r="D568">
        <v>186667741</v>
      </c>
      <c r="E568">
        <v>803833</v>
      </c>
      <c r="F568">
        <v>399375499</v>
      </c>
      <c r="G568">
        <v>0</v>
      </c>
      <c r="H568">
        <v>0</v>
      </c>
      <c r="I568">
        <v>1039164</v>
      </c>
      <c r="J568">
        <v>630401544</v>
      </c>
    </row>
    <row r="569" spans="1:10" customFormat="1" x14ac:dyDescent="0.35">
      <c r="A569">
        <v>567</v>
      </c>
      <c r="B569" t="s">
        <v>29</v>
      </c>
      <c r="C569">
        <v>334380</v>
      </c>
      <c r="D569">
        <v>187002121</v>
      </c>
      <c r="E569">
        <v>771117</v>
      </c>
      <c r="F569">
        <v>400146616</v>
      </c>
      <c r="G569">
        <v>0</v>
      </c>
      <c r="H569">
        <v>0</v>
      </c>
      <c r="I569">
        <v>1221361</v>
      </c>
      <c r="J569">
        <v>631622905</v>
      </c>
    </row>
    <row r="570" spans="1:10" customFormat="1" x14ac:dyDescent="0.35">
      <c r="A570">
        <v>568</v>
      </c>
      <c r="B570" t="s">
        <v>29</v>
      </c>
      <c r="C570">
        <v>285154</v>
      </c>
      <c r="D570">
        <v>187287275</v>
      </c>
      <c r="E570">
        <v>446641</v>
      </c>
      <c r="F570">
        <v>400593257</v>
      </c>
      <c r="G570">
        <v>0</v>
      </c>
      <c r="H570">
        <v>0</v>
      </c>
      <c r="I570">
        <v>877977</v>
      </c>
      <c r="J570">
        <v>632500882</v>
      </c>
    </row>
    <row r="571" spans="1:10" customFormat="1" x14ac:dyDescent="0.35">
      <c r="A571">
        <v>569</v>
      </c>
      <c r="B571" t="s">
        <v>29</v>
      </c>
      <c r="C571">
        <v>241030</v>
      </c>
      <c r="D571">
        <v>187528305</v>
      </c>
      <c r="E571">
        <v>418729</v>
      </c>
      <c r="F571">
        <v>401011986</v>
      </c>
      <c r="G571">
        <v>0</v>
      </c>
      <c r="H571">
        <v>0</v>
      </c>
      <c r="I571">
        <v>851261</v>
      </c>
      <c r="J571">
        <v>633352143</v>
      </c>
    </row>
    <row r="572" spans="1:10" customFormat="1" x14ac:dyDescent="0.35">
      <c r="A572">
        <v>570</v>
      </c>
      <c r="B572" t="s">
        <v>29</v>
      </c>
      <c r="C572">
        <v>303164</v>
      </c>
      <c r="D572">
        <v>187831469</v>
      </c>
      <c r="E572">
        <v>695176</v>
      </c>
      <c r="F572">
        <v>401707162</v>
      </c>
      <c r="G572">
        <v>0</v>
      </c>
      <c r="H572">
        <v>0</v>
      </c>
      <c r="I572">
        <v>1214758</v>
      </c>
      <c r="J572">
        <v>634566901</v>
      </c>
    </row>
    <row r="573" spans="1:10" customFormat="1" x14ac:dyDescent="0.35">
      <c r="A573">
        <v>571</v>
      </c>
      <c r="B573" t="s">
        <v>29</v>
      </c>
      <c r="C573">
        <v>177696</v>
      </c>
      <c r="D573">
        <v>188009165</v>
      </c>
      <c r="E573">
        <v>299861</v>
      </c>
      <c r="F573">
        <v>402007023</v>
      </c>
      <c r="G573">
        <v>0</v>
      </c>
      <c r="H573">
        <v>0</v>
      </c>
      <c r="I573">
        <v>271347</v>
      </c>
      <c r="J573">
        <v>634838248</v>
      </c>
    </row>
    <row r="574" spans="1:10" customFormat="1" x14ac:dyDescent="0.35">
      <c r="A574">
        <v>572</v>
      </c>
      <c r="B574" t="s">
        <v>29</v>
      </c>
      <c r="C574">
        <v>303465</v>
      </c>
      <c r="D574">
        <v>188312630</v>
      </c>
      <c r="E574">
        <v>681369</v>
      </c>
      <c r="F574">
        <v>402688392</v>
      </c>
      <c r="G574">
        <v>0</v>
      </c>
      <c r="H574">
        <v>0</v>
      </c>
      <c r="I574">
        <v>1287395</v>
      </c>
      <c r="J574">
        <v>636125643</v>
      </c>
    </row>
    <row r="575" spans="1:10" customFormat="1" x14ac:dyDescent="0.35">
      <c r="A575">
        <v>573</v>
      </c>
      <c r="B575" t="s">
        <v>29</v>
      </c>
      <c r="C575">
        <v>276751</v>
      </c>
      <c r="D575">
        <v>188589381</v>
      </c>
      <c r="E575">
        <v>562803</v>
      </c>
      <c r="F575">
        <v>403251195</v>
      </c>
      <c r="G575">
        <v>0</v>
      </c>
      <c r="H575">
        <v>0</v>
      </c>
      <c r="I575">
        <v>947013</v>
      </c>
      <c r="J575">
        <v>637072656</v>
      </c>
    </row>
    <row r="576" spans="1:10" customFormat="1" x14ac:dyDescent="0.35">
      <c r="A576">
        <v>574</v>
      </c>
      <c r="B576" t="s">
        <v>29</v>
      </c>
      <c r="C576">
        <v>213715</v>
      </c>
      <c r="D576">
        <v>188803096</v>
      </c>
      <c r="E576">
        <v>522882</v>
      </c>
      <c r="F576">
        <v>403774077</v>
      </c>
      <c r="G576">
        <v>0</v>
      </c>
      <c r="H576">
        <v>0</v>
      </c>
      <c r="I576">
        <v>583216</v>
      </c>
      <c r="J576">
        <v>637655872</v>
      </c>
    </row>
    <row r="577" spans="1:10" customFormat="1" x14ac:dyDescent="0.35">
      <c r="A577">
        <v>575</v>
      </c>
      <c r="B577" t="s">
        <v>29</v>
      </c>
      <c r="C577">
        <v>337081</v>
      </c>
      <c r="D577">
        <v>189140177</v>
      </c>
      <c r="E577">
        <v>640847</v>
      </c>
      <c r="F577">
        <v>404414924</v>
      </c>
      <c r="G577">
        <v>0</v>
      </c>
      <c r="H577">
        <v>0</v>
      </c>
      <c r="I577">
        <v>1366038</v>
      </c>
      <c r="J577">
        <v>639021910</v>
      </c>
    </row>
    <row r="578" spans="1:10" customFormat="1" x14ac:dyDescent="0.35">
      <c r="A578">
        <v>576</v>
      </c>
      <c r="B578" t="s">
        <v>29</v>
      </c>
      <c r="C578">
        <v>332581</v>
      </c>
      <c r="D578">
        <v>189472758</v>
      </c>
      <c r="E578">
        <v>560102</v>
      </c>
      <c r="F578">
        <v>404975026</v>
      </c>
      <c r="G578">
        <v>0</v>
      </c>
      <c r="H578">
        <v>0</v>
      </c>
      <c r="I578">
        <v>1249578</v>
      </c>
      <c r="J578">
        <v>640271488</v>
      </c>
    </row>
    <row r="579" spans="1:10" customFormat="1" x14ac:dyDescent="0.35">
      <c r="A579">
        <v>577</v>
      </c>
      <c r="B579" t="s">
        <v>29</v>
      </c>
      <c r="C579">
        <v>394714</v>
      </c>
      <c r="D579">
        <v>189867472</v>
      </c>
      <c r="E579">
        <v>589520</v>
      </c>
      <c r="F579">
        <v>405564546</v>
      </c>
      <c r="G579">
        <v>0</v>
      </c>
      <c r="H579">
        <v>0</v>
      </c>
      <c r="I579">
        <v>1338125</v>
      </c>
      <c r="J579">
        <v>641609613</v>
      </c>
    </row>
    <row r="580" spans="1:10" customFormat="1" x14ac:dyDescent="0.35">
      <c r="A580">
        <v>578</v>
      </c>
      <c r="B580" t="s">
        <v>29</v>
      </c>
      <c r="C580">
        <v>219420</v>
      </c>
      <c r="D580">
        <v>190086892</v>
      </c>
      <c r="E580">
        <v>467653</v>
      </c>
      <c r="F580">
        <v>406032199</v>
      </c>
      <c r="G580">
        <v>0</v>
      </c>
      <c r="H580">
        <v>0</v>
      </c>
      <c r="I580">
        <v>519882</v>
      </c>
      <c r="J580">
        <v>642129495</v>
      </c>
    </row>
    <row r="581" spans="1:10" customFormat="1" x14ac:dyDescent="0.35">
      <c r="A581">
        <v>579</v>
      </c>
      <c r="B581" t="s">
        <v>29</v>
      </c>
      <c r="C581">
        <v>319674</v>
      </c>
      <c r="D581">
        <v>190406566</v>
      </c>
      <c r="E581">
        <v>611731</v>
      </c>
      <c r="F581">
        <v>406643930</v>
      </c>
      <c r="G581">
        <v>0</v>
      </c>
      <c r="H581">
        <v>0</v>
      </c>
      <c r="I581">
        <v>1369041</v>
      </c>
      <c r="J581">
        <v>643498536</v>
      </c>
    </row>
    <row r="582" spans="1:10" customFormat="1" x14ac:dyDescent="0.35">
      <c r="A582">
        <v>580</v>
      </c>
      <c r="B582" t="s">
        <v>29</v>
      </c>
      <c r="C582">
        <v>245234</v>
      </c>
      <c r="D582">
        <v>190651800</v>
      </c>
      <c r="E582">
        <v>540293</v>
      </c>
      <c r="F582">
        <v>407184223</v>
      </c>
      <c r="G582">
        <v>0</v>
      </c>
      <c r="H582">
        <v>0</v>
      </c>
      <c r="I582">
        <v>595523</v>
      </c>
      <c r="J582">
        <v>644094059</v>
      </c>
    </row>
    <row r="583" spans="1:10" customFormat="1" x14ac:dyDescent="0.35">
      <c r="A583">
        <v>581</v>
      </c>
      <c r="B583" t="s">
        <v>29</v>
      </c>
      <c r="C583">
        <v>269245</v>
      </c>
      <c r="D583">
        <v>190921045</v>
      </c>
      <c r="E583">
        <v>765714</v>
      </c>
      <c r="F583">
        <v>407949937</v>
      </c>
      <c r="G583">
        <v>0</v>
      </c>
      <c r="H583">
        <v>0</v>
      </c>
      <c r="I583">
        <v>901688</v>
      </c>
      <c r="J583">
        <v>644995747</v>
      </c>
    </row>
    <row r="584" spans="1:10" customFormat="1" x14ac:dyDescent="0.35">
      <c r="A584">
        <v>582</v>
      </c>
      <c r="B584" t="s">
        <v>29</v>
      </c>
      <c r="C584">
        <v>355092</v>
      </c>
      <c r="D584">
        <v>191276137</v>
      </c>
      <c r="E584">
        <v>641148</v>
      </c>
      <c r="F584">
        <v>408591085</v>
      </c>
      <c r="G584">
        <v>0</v>
      </c>
      <c r="H584">
        <v>0</v>
      </c>
      <c r="I584">
        <v>1336024</v>
      </c>
      <c r="J584">
        <v>646331771</v>
      </c>
    </row>
    <row r="585" spans="1:10" customFormat="1" x14ac:dyDescent="0.35">
      <c r="A585">
        <v>583</v>
      </c>
      <c r="B585" t="s">
        <v>29</v>
      </c>
      <c r="C585">
        <v>272848</v>
      </c>
      <c r="D585">
        <v>191548985</v>
      </c>
      <c r="E585">
        <v>699979</v>
      </c>
      <c r="F585">
        <v>409291064</v>
      </c>
      <c r="G585">
        <v>0</v>
      </c>
      <c r="H585">
        <v>0</v>
      </c>
      <c r="I585">
        <v>807739</v>
      </c>
      <c r="J585">
        <v>647139510</v>
      </c>
    </row>
    <row r="586" spans="1:10" customFormat="1" x14ac:dyDescent="0.35">
      <c r="A586">
        <v>584</v>
      </c>
      <c r="B586" t="s">
        <v>29</v>
      </c>
      <c r="C586">
        <v>313069</v>
      </c>
      <c r="D586">
        <v>191862054</v>
      </c>
      <c r="E586">
        <v>475156</v>
      </c>
      <c r="F586">
        <v>409766220</v>
      </c>
      <c r="G586">
        <v>0</v>
      </c>
      <c r="H586">
        <v>0</v>
      </c>
      <c r="I586">
        <v>1112702</v>
      </c>
      <c r="J586">
        <v>648252212</v>
      </c>
    </row>
    <row r="587" spans="1:10" customFormat="1" x14ac:dyDescent="0.35">
      <c r="A587">
        <v>585</v>
      </c>
      <c r="B587" t="s">
        <v>29</v>
      </c>
      <c r="C587">
        <v>324476</v>
      </c>
      <c r="D587">
        <v>192186530</v>
      </c>
      <c r="E587">
        <v>735400</v>
      </c>
      <c r="F587">
        <v>410501620</v>
      </c>
      <c r="G587">
        <v>0</v>
      </c>
      <c r="H587">
        <v>0</v>
      </c>
      <c r="I587">
        <v>1123508</v>
      </c>
      <c r="J587">
        <v>649375720</v>
      </c>
    </row>
    <row r="588" spans="1:10" customFormat="1" x14ac:dyDescent="0.35">
      <c r="A588">
        <v>586</v>
      </c>
      <c r="B588" t="s">
        <v>29</v>
      </c>
      <c r="C588">
        <v>345186</v>
      </c>
      <c r="D588">
        <v>192531716</v>
      </c>
      <c r="E588">
        <v>567309</v>
      </c>
      <c r="F588">
        <v>411068929</v>
      </c>
      <c r="G588">
        <v>0</v>
      </c>
      <c r="H588">
        <v>0</v>
      </c>
      <c r="I588">
        <v>1230367</v>
      </c>
      <c r="J588">
        <v>650606087</v>
      </c>
    </row>
    <row r="589" spans="1:10" customFormat="1" x14ac:dyDescent="0.35">
      <c r="A589">
        <v>587</v>
      </c>
      <c r="B589" t="s">
        <v>29</v>
      </c>
      <c r="C589">
        <v>332580</v>
      </c>
      <c r="D589">
        <v>192864296</v>
      </c>
      <c r="E589">
        <v>544494</v>
      </c>
      <c r="F589">
        <v>411613423</v>
      </c>
      <c r="G589">
        <v>0</v>
      </c>
      <c r="H589">
        <v>0</v>
      </c>
      <c r="I589">
        <v>1202750</v>
      </c>
      <c r="J589">
        <v>651808837</v>
      </c>
    </row>
    <row r="590" spans="1:10" customFormat="1" x14ac:dyDescent="0.35">
      <c r="A590">
        <v>588</v>
      </c>
      <c r="B590" t="s">
        <v>29</v>
      </c>
      <c r="C590">
        <v>357192</v>
      </c>
      <c r="D590">
        <v>193221488</v>
      </c>
      <c r="E590">
        <v>525585</v>
      </c>
      <c r="F590">
        <v>412139008</v>
      </c>
      <c r="G590">
        <v>0</v>
      </c>
      <c r="H590">
        <v>0</v>
      </c>
      <c r="I590">
        <v>1385552</v>
      </c>
      <c r="J590">
        <v>653194389</v>
      </c>
    </row>
    <row r="591" spans="1:10" customFormat="1" x14ac:dyDescent="0.35">
      <c r="A591">
        <v>589</v>
      </c>
      <c r="B591" t="s">
        <v>29</v>
      </c>
      <c r="C591">
        <v>362597</v>
      </c>
      <c r="D591">
        <v>193584085</v>
      </c>
      <c r="E591">
        <v>748006</v>
      </c>
      <c r="F591">
        <v>412887014</v>
      </c>
      <c r="G591">
        <v>0</v>
      </c>
      <c r="H591">
        <v>0</v>
      </c>
      <c r="I591">
        <v>1331522</v>
      </c>
      <c r="J591">
        <v>654525911</v>
      </c>
    </row>
    <row r="592" spans="1:10" customFormat="1" x14ac:dyDescent="0.35">
      <c r="A592">
        <v>590</v>
      </c>
      <c r="B592" t="s">
        <v>29</v>
      </c>
      <c r="C592">
        <v>227222</v>
      </c>
      <c r="D592">
        <v>193811307</v>
      </c>
      <c r="E592">
        <v>474258</v>
      </c>
      <c r="F592">
        <v>413361272</v>
      </c>
      <c r="G592">
        <v>0</v>
      </c>
      <c r="H592">
        <v>0</v>
      </c>
      <c r="I592">
        <v>518683</v>
      </c>
      <c r="J592">
        <v>655044594</v>
      </c>
    </row>
    <row r="593" spans="1:10" customFormat="1" x14ac:dyDescent="0.35">
      <c r="A593">
        <v>591</v>
      </c>
      <c r="B593" t="s">
        <v>29</v>
      </c>
      <c r="C593">
        <v>367096</v>
      </c>
      <c r="D593">
        <v>194178403</v>
      </c>
      <c r="E593">
        <v>690673</v>
      </c>
      <c r="F593">
        <v>414051945</v>
      </c>
      <c r="G593">
        <v>0</v>
      </c>
      <c r="H593">
        <v>0</v>
      </c>
      <c r="I593">
        <v>918497</v>
      </c>
      <c r="J593">
        <v>655963091</v>
      </c>
    </row>
    <row r="594" spans="1:10" customFormat="1" x14ac:dyDescent="0.35">
      <c r="A594">
        <v>592</v>
      </c>
      <c r="B594" t="s">
        <v>29</v>
      </c>
      <c r="C594">
        <v>332578</v>
      </c>
      <c r="D594">
        <v>194510981</v>
      </c>
      <c r="E594">
        <v>719790</v>
      </c>
      <c r="F594">
        <v>414771735</v>
      </c>
      <c r="G594">
        <v>0</v>
      </c>
      <c r="H594">
        <v>0</v>
      </c>
      <c r="I594">
        <v>1206954</v>
      </c>
      <c r="J594">
        <v>657170045</v>
      </c>
    </row>
    <row r="595" spans="1:10" customFormat="1" x14ac:dyDescent="0.35">
      <c r="A595">
        <v>593</v>
      </c>
      <c r="B595" t="s">
        <v>29</v>
      </c>
      <c r="C595">
        <v>258440</v>
      </c>
      <c r="D595">
        <v>194769421</v>
      </c>
      <c r="E595">
        <v>424731</v>
      </c>
      <c r="F595">
        <v>415196466</v>
      </c>
      <c r="G595">
        <v>0</v>
      </c>
      <c r="H595">
        <v>0</v>
      </c>
      <c r="I595">
        <v>840455</v>
      </c>
      <c r="J595">
        <v>658010500</v>
      </c>
    </row>
    <row r="596" spans="1:10" customFormat="1" x14ac:dyDescent="0.35">
      <c r="A596">
        <v>594</v>
      </c>
      <c r="B596" t="s">
        <v>29</v>
      </c>
      <c r="C596">
        <v>347887</v>
      </c>
      <c r="D596">
        <v>195117308</v>
      </c>
      <c r="E596">
        <v>614133</v>
      </c>
      <c r="F596">
        <v>415810599</v>
      </c>
      <c r="G596">
        <v>0</v>
      </c>
      <c r="H596">
        <v>0</v>
      </c>
      <c r="I596">
        <v>1355534</v>
      </c>
      <c r="J596">
        <v>659366034</v>
      </c>
    </row>
    <row r="597" spans="1:10" customFormat="1" x14ac:dyDescent="0.35">
      <c r="A597">
        <v>595</v>
      </c>
      <c r="B597" t="s">
        <v>29</v>
      </c>
      <c r="C597">
        <v>279753</v>
      </c>
      <c r="D597">
        <v>195397061</v>
      </c>
      <c r="E597">
        <v>483263</v>
      </c>
      <c r="F597">
        <v>416293862</v>
      </c>
      <c r="G597">
        <v>0</v>
      </c>
      <c r="H597">
        <v>0</v>
      </c>
      <c r="I597">
        <v>916696</v>
      </c>
      <c r="J597">
        <v>660282730</v>
      </c>
    </row>
    <row r="598" spans="1:10" customFormat="1" x14ac:dyDescent="0.35">
      <c r="A598">
        <v>596</v>
      </c>
      <c r="B598" t="s">
        <v>29</v>
      </c>
      <c r="C598">
        <v>370097</v>
      </c>
      <c r="D598">
        <v>195767158</v>
      </c>
      <c r="E598">
        <v>538191</v>
      </c>
      <c r="F598">
        <v>416832053</v>
      </c>
      <c r="G598">
        <v>0</v>
      </c>
      <c r="H598">
        <v>0</v>
      </c>
      <c r="I598">
        <v>1618477</v>
      </c>
      <c r="J598">
        <v>661901207</v>
      </c>
    </row>
    <row r="599" spans="1:10" customFormat="1" x14ac:dyDescent="0.35">
      <c r="A599">
        <v>597</v>
      </c>
      <c r="B599" t="s">
        <v>29</v>
      </c>
      <c r="C599">
        <v>339784</v>
      </c>
      <c r="D599">
        <v>196106942</v>
      </c>
      <c r="E599">
        <v>645349</v>
      </c>
      <c r="F599">
        <v>417477402</v>
      </c>
      <c r="G599">
        <v>0</v>
      </c>
      <c r="H599">
        <v>0</v>
      </c>
      <c r="I599">
        <v>1131613</v>
      </c>
      <c r="J599">
        <v>663032820</v>
      </c>
    </row>
    <row r="600" spans="1:10" customFormat="1" x14ac:dyDescent="0.35">
      <c r="A600">
        <v>598</v>
      </c>
      <c r="B600" t="s">
        <v>29</v>
      </c>
      <c r="C600">
        <v>300464</v>
      </c>
      <c r="D600">
        <v>196407406</v>
      </c>
      <c r="E600">
        <v>710485</v>
      </c>
      <c r="F600">
        <v>418187887</v>
      </c>
      <c r="G600">
        <v>0</v>
      </c>
      <c r="H600">
        <v>0</v>
      </c>
      <c r="I600">
        <v>888781</v>
      </c>
      <c r="J600">
        <v>663921601</v>
      </c>
    </row>
    <row r="601" spans="1:10" customFormat="1" x14ac:dyDescent="0.35">
      <c r="A601">
        <v>599</v>
      </c>
      <c r="B601" t="s">
        <v>29</v>
      </c>
      <c r="C601">
        <v>378504</v>
      </c>
      <c r="D601">
        <v>196785910</v>
      </c>
      <c r="E601">
        <v>664860</v>
      </c>
      <c r="F601">
        <v>418852747</v>
      </c>
      <c r="G601">
        <v>0</v>
      </c>
      <c r="H601">
        <v>0</v>
      </c>
      <c r="I601">
        <v>1454889</v>
      </c>
      <c r="J601">
        <v>665376490</v>
      </c>
    </row>
    <row r="602" spans="1:10" customFormat="1" x14ac:dyDescent="0.35">
      <c r="A602">
        <v>600</v>
      </c>
      <c r="B602" t="s">
        <v>29</v>
      </c>
      <c r="C602">
        <v>287557</v>
      </c>
      <c r="D602">
        <v>197073467</v>
      </c>
      <c r="E602">
        <v>484161</v>
      </c>
      <c r="F602">
        <v>419336908</v>
      </c>
      <c r="G602">
        <v>0</v>
      </c>
      <c r="H602">
        <v>0</v>
      </c>
      <c r="I602">
        <v>900486</v>
      </c>
      <c r="J602">
        <v>666276976</v>
      </c>
    </row>
    <row r="603" spans="1:10" customFormat="1" x14ac:dyDescent="0.35">
      <c r="A603">
        <v>601</v>
      </c>
      <c r="B603" t="s">
        <v>29</v>
      </c>
      <c r="C603">
        <v>226321</v>
      </c>
      <c r="D603">
        <v>197299788</v>
      </c>
      <c r="E603">
        <v>530986</v>
      </c>
      <c r="F603">
        <v>419867894</v>
      </c>
      <c r="G603">
        <v>0</v>
      </c>
      <c r="H603">
        <v>0</v>
      </c>
      <c r="I603">
        <v>621637</v>
      </c>
      <c r="J603">
        <v>666898613</v>
      </c>
    </row>
    <row r="604" spans="1:10" customFormat="1" x14ac:dyDescent="0.35">
      <c r="A604">
        <v>602</v>
      </c>
      <c r="B604" t="s">
        <v>29</v>
      </c>
      <c r="C604">
        <v>394114</v>
      </c>
      <c r="D604">
        <v>197693902</v>
      </c>
      <c r="E604">
        <v>826049</v>
      </c>
      <c r="F604">
        <v>420693943</v>
      </c>
      <c r="G604">
        <v>0</v>
      </c>
      <c r="H604">
        <v>0</v>
      </c>
      <c r="I604">
        <v>1168532</v>
      </c>
      <c r="J604">
        <v>668067145</v>
      </c>
    </row>
    <row r="605" spans="1:10" customFormat="1" x14ac:dyDescent="0.35">
      <c r="A605">
        <v>603</v>
      </c>
      <c r="B605" t="s">
        <v>29</v>
      </c>
      <c r="C605">
        <v>387211</v>
      </c>
      <c r="D605">
        <v>198081113</v>
      </c>
      <c r="E605">
        <v>820344</v>
      </c>
      <c r="F605">
        <v>421514287</v>
      </c>
      <c r="G605">
        <v>0</v>
      </c>
      <c r="H605">
        <v>0</v>
      </c>
      <c r="I605">
        <v>1155327</v>
      </c>
      <c r="J605">
        <v>669222472</v>
      </c>
    </row>
    <row r="606" spans="1:10" customFormat="1" x14ac:dyDescent="0.35">
      <c r="A606">
        <v>604</v>
      </c>
      <c r="B606" t="s">
        <v>29</v>
      </c>
      <c r="C606">
        <v>266545</v>
      </c>
      <c r="D606">
        <v>198347658</v>
      </c>
      <c r="E606">
        <v>591921</v>
      </c>
      <c r="F606">
        <v>422106208</v>
      </c>
      <c r="G606">
        <v>0</v>
      </c>
      <c r="H606">
        <v>0</v>
      </c>
      <c r="I606">
        <v>684971</v>
      </c>
      <c r="J606">
        <v>669907443</v>
      </c>
    </row>
    <row r="607" spans="1:10" customFormat="1" x14ac:dyDescent="0.35">
      <c r="A607">
        <v>605</v>
      </c>
      <c r="B607" t="s">
        <v>29</v>
      </c>
      <c r="C607">
        <v>343686</v>
      </c>
      <c r="D607">
        <v>198691344</v>
      </c>
      <c r="E607">
        <v>513277</v>
      </c>
      <c r="F607">
        <v>422619485</v>
      </c>
      <c r="G607">
        <v>0</v>
      </c>
      <c r="H607">
        <v>0</v>
      </c>
      <c r="I607">
        <v>1350730</v>
      </c>
      <c r="J607">
        <v>671258173</v>
      </c>
    </row>
    <row r="608" spans="1:10" customFormat="1" x14ac:dyDescent="0.35">
      <c r="A608">
        <v>606</v>
      </c>
      <c r="B608" t="s">
        <v>29</v>
      </c>
      <c r="C608">
        <v>357793</v>
      </c>
      <c r="D608">
        <v>199049137</v>
      </c>
      <c r="E608">
        <v>683469</v>
      </c>
      <c r="F608">
        <v>423302954</v>
      </c>
      <c r="G608">
        <v>0</v>
      </c>
      <c r="H608">
        <v>0</v>
      </c>
      <c r="I608">
        <v>1232467</v>
      </c>
      <c r="J608">
        <v>672490640</v>
      </c>
    </row>
    <row r="609" spans="1:10" customFormat="1" x14ac:dyDescent="0.35">
      <c r="A609">
        <v>607</v>
      </c>
      <c r="B609" t="s">
        <v>29</v>
      </c>
      <c r="C609">
        <v>363499</v>
      </c>
      <c r="D609">
        <v>199412636</v>
      </c>
      <c r="E609">
        <v>736900</v>
      </c>
      <c r="F609">
        <v>424039854</v>
      </c>
      <c r="G609">
        <v>0</v>
      </c>
      <c r="H609">
        <v>0</v>
      </c>
      <c r="I609">
        <v>1502316</v>
      </c>
      <c r="J609">
        <v>673992956</v>
      </c>
    </row>
    <row r="610" spans="1:10" customFormat="1" x14ac:dyDescent="0.35">
      <c r="A610">
        <v>608</v>
      </c>
      <c r="B610" t="s">
        <v>29</v>
      </c>
      <c r="C610">
        <v>305566</v>
      </c>
      <c r="D610">
        <v>199718202</v>
      </c>
      <c r="E610">
        <v>476959</v>
      </c>
      <c r="F610">
        <v>424516813</v>
      </c>
      <c r="G610">
        <v>0</v>
      </c>
      <c r="H610">
        <v>0</v>
      </c>
      <c r="I610">
        <v>906491</v>
      </c>
      <c r="J610">
        <v>674899447</v>
      </c>
    </row>
    <row r="611" spans="1:10" customFormat="1" x14ac:dyDescent="0.35">
      <c r="A611">
        <v>609</v>
      </c>
      <c r="B611" t="s">
        <v>29</v>
      </c>
      <c r="C611">
        <v>380306</v>
      </c>
      <c r="D611">
        <v>200098508</v>
      </c>
      <c r="E611">
        <v>674466</v>
      </c>
      <c r="F611">
        <v>425191279</v>
      </c>
      <c r="G611">
        <v>0</v>
      </c>
      <c r="H611">
        <v>0</v>
      </c>
      <c r="I611">
        <v>1462693</v>
      </c>
      <c r="J611">
        <v>676362140</v>
      </c>
    </row>
    <row r="612" spans="1:10" customFormat="1" x14ac:dyDescent="0.35">
      <c r="A612">
        <v>610</v>
      </c>
      <c r="B612" t="s">
        <v>29</v>
      </c>
      <c r="C612">
        <v>336781</v>
      </c>
      <c r="D612">
        <v>200435289</v>
      </c>
      <c r="E612">
        <v>831452</v>
      </c>
      <c r="F612">
        <v>426022731</v>
      </c>
      <c r="G612">
        <v>0</v>
      </c>
      <c r="H612">
        <v>0</v>
      </c>
      <c r="I612">
        <v>1061373</v>
      </c>
      <c r="J612">
        <v>677423513</v>
      </c>
    </row>
    <row r="613" spans="1:10" customFormat="1" x14ac:dyDescent="0.35">
      <c r="A613">
        <v>611</v>
      </c>
      <c r="B613" t="s">
        <v>29</v>
      </c>
      <c r="C613">
        <v>245834</v>
      </c>
      <c r="D613">
        <v>200681123</v>
      </c>
      <c r="E613">
        <v>562804</v>
      </c>
      <c r="F613">
        <v>426585535</v>
      </c>
      <c r="G613">
        <v>0</v>
      </c>
      <c r="H613">
        <v>0</v>
      </c>
      <c r="I613">
        <v>666660</v>
      </c>
      <c r="J613">
        <v>678090173</v>
      </c>
    </row>
    <row r="614" spans="1:10" customFormat="1" x14ac:dyDescent="0.35">
      <c r="A614">
        <v>612</v>
      </c>
      <c r="B614" t="s">
        <v>29</v>
      </c>
      <c r="C614">
        <v>317871</v>
      </c>
      <c r="D614">
        <v>200998994</v>
      </c>
      <c r="E614">
        <v>711084</v>
      </c>
      <c r="F614">
        <v>427296619</v>
      </c>
      <c r="G614">
        <v>0</v>
      </c>
      <c r="H614">
        <v>0</v>
      </c>
      <c r="I614">
        <v>1177537</v>
      </c>
      <c r="J614">
        <v>679267710</v>
      </c>
    </row>
    <row r="615" spans="1:10" customFormat="1" x14ac:dyDescent="0.35">
      <c r="A615">
        <v>613</v>
      </c>
      <c r="B615" t="s">
        <v>29</v>
      </c>
      <c r="C615">
        <v>332279</v>
      </c>
      <c r="D615">
        <v>201331273</v>
      </c>
      <c r="E615">
        <v>517477</v>
      </c>
      <c r="F615">
        <v>427814096</v>
      </c>
      <c r="G615">
        <v>0</v>
      </c>
      <c r="H615">
        <v>0</v>
      </c>
      <c r="I615">
        <v>1033459</v>
      </c>
      <c r="J615">
        <v>680301169</v>
      </c>
    </row>
    <row r="616" spans="1:10" customFormat="1" x14ac:dyDescent="0.35">
      <c r="A616">
        <v>614</v>
      </c>
      <c r="B616" t="s">
        <v>29</v>
      </c>
      <c r="C616">
        <v>335582</v>
      </c>
      <c r="D616">
        <v>201666855</v>
      </c>
      <c r="E616">
        <v>495569</v>
      </c>
      <c r="F616">
        <v>428309665</v>
      </c>
      <c r="G616">
        <v>0</v>
      </c>
      <c r="H616">
        <v>0</v>
      </c>
      <c r="I616">
        <v>1177836</v>
      </c>
      <c r="J616">
        <v>681479005</v>
      </c>
    </row>
    <row r="617" spans="1:10" customFormat="1" x14ac:dyDescent="0.35">
      <c r="A617">
        <v>615</v>
      </c>
      <c r="B617" t="s">
        <v>29</v>
      </c>
      <c r="C617">
        <v>270447</v>
      </c>
      <c r="D617">
        <v>201937302</v>
      </c>
      <c r="E617">
        <v>454445</v>
      </c>
      <c r="F617">
        <v>428764110</v>
      </c>
      <c r="G617">
        <v>0</v>
      </c>
      <c r="H617">
        <v>0</v>
      </c>
      <c r="I617">
        <v>894484</v>
      </c>
      <c r="J617">
        <v>682373489</v>
      </c>
    </row>
    <row r="618" spans="1:10" customFormat="1" x14ac:dyDescent="0.35">
      <c r="A618">
        <v>616</v>
      </c>
      <c r="B618" t="s">
        <v>29</v>
      </c>
      <c r="C618">
        <v>315170</v>
      </c>
      <c r="D618">
        <v>202252472</v>
      </c>
      <c r="E618">
        <v>503373</v>
      </c>
      <c r="F618">
        <v>429267483</v>
      </c>
      <c r="G618">
        <v>0</v>
      </c>
      <c r="H618">
        <v>0</v>
      </c>
      <c r="I618">
        <v>1217158</v>
      </c>
      <c r="J618">
        <v>683590647</v>
      </c>
    </row>
    <row r="619" spans="1:10" customFormat="1" x14ac:dyDescent="0.35">
      <c r="A619">
        <v>617</v>
      </c>
      <c r="B619" t="s">
        <v>29</v>
      </c>
      <c r="C619">
        <v>312170</v>
      </c>
      <c r="D619">
        <v>202564642</v>
      </c>
      <c r="E619">
        <v>638445</v>
      </c>
      <c r="F619">
        <v>429905928</v>
      </c>
      <c r="G619">
        <v>0</v>
      </c>
      <c r="H619">
        <v>0</v>
      </c>
      <c r="I619">
        <v>966221</v>
      </c>
      <c r="J619">
        <v>684556868</v>
      </c>
    </row>
    <row r="620" spans="1:10" customFormat="1" x14ac:dyDescent="0.35">
      <c r="A620">
        <v>618</v>
      </c>
      <c r="B620" t="s">
        <v>29</v>
      </c>
      <c r="C620">
        <v>310667</v>
      </c>
      <c r="D620">
        <v>202875309</v>
      </c>
      <c r="E620">
        <v>817643</v>
      </c>
      <c r="F620">
        <v>430723571</v>
      </c>
      <c r="G620">
        <v>0</v>
      </c>
      <c r="H620">
        <v>0</v>
      </c>
      <c r="I620">
        <v>1357033</v>
      </c>
      <c r="J620">
        <v>685913901</v>
      </c>
    </row>
    <row r="621" spans="1:10" customFormat="1" x14ac:dyDescent="0.35">
      <c r="A621">
        <v>619</v>
      </c>
      <c r="B621" t="s">
        <v>29</v>
      </c>
      <c r="C621">
        <v>486862</v>
      </c>
      <c r="D621">
        <v>203362171</v>
      </c>
      <c r="E621">
        <v>606929</v>
      </c>
      <c r="F621">
        <v>431330500</v>
      </c>
      <c r="G621">
        <v>0</v>
      </c>
      <c r="H621">
        <v>0</v>
      </c>
      <c r="I621">
        <v>1231266</v>
      </c>
      <c r="J621">
        <v>687145167</v>
      </c>
    </row>
    <row r="622" spans="1:10" customFormat="1" x14ac:dyDescent="0.35">
      <c r="A622">
        <v>620</v>
      </c>
      <c r="B622" t="s">
        <v>29</v>
      </c>
      <c r="C622">
        <v>387810</v>
      </c>
      <c r="D622">
        <v>203749981</v>
      </c>
      <c r="E622">
        <v>700879</v>
      </c>
      <c r="F622">
        <v>432031379</v>
      </c>
      <c r="G622">
        <v>0</v>
      </c>
      <c r="H622">
        <v>0</v>
      </c>
      <c r="I622">
        <v>1160428</v>
      </c>
      <c r="J622">
        <v>688305595</v>
      </c>
    </row>
    <row r="623" spans="1:10" customFormat="1" x14ac:dyDescent="0.35">
      <c r="A623">
        <v>621</v>
      </c>
      <c r="B623" t="s">
        <v>29</v>
      </c>
      <c r="C623">
        <v>240131</v>
      </c>
      <c r="D623">
        <v>203990112</v>
      </c>
      <c r="E623">
        <v>441239</v>
      </c>
      <c r="F623">
        <v>432472618</v>
      </c>
      <c r="G623">
        <v>0</v>
      </c>
      <c r="H623">
        <v>0</v>
      </c>
      <c r="I623">
        <v>425328</v>
      </c>
      <c r="J623">
        <v>688730923</v>
      </c>
    </row>
    <row r="624" spans="1:10" customFormat="1" x14ac:dyDescent="0.35">
      <c r="A624">
        <v>622</v>
      </c>
      <c r="B624" t="s">
        <v>29</v>
      </c>
      <c r="C624">
        <v>385409</v>
      </c>
      <c r="D624">
        <v>204375521</v>
      </c>
      <c r="E624">
        <v>559802</v>
      </c>
      <c r="F624">
        <v>433032420</v>
      </c>
      <c r="G624">
        <v>0</v>
      </c>
      <c r="H624">
        <v>0</v>
      </c>
      <c r="I624">
        <v>1553640</v>
      </c>
      <c r="J624">
        <v>690284563</v>
      </c>
    </row>
    <row r="625" spans="1:10" customFormat="1" x14ac:dyDescent="0.35">
      <c r="A625">
        <v>623</v>
      </c>
      <c r="B625" t="s">
        <v>29</v>
      </c>
      <c r="C625">
        <v>214316</v>
      </c>
      <c r="D625">
        <v>204589837</v>
      </c>
      <c r="E625">
        <v>331980</v>
      </c>
      <c r="F625">
        <v>433364400</v>
      </c>
      <c r="G625">
        <v>0</v>
      </c>
      <c r="H625">
        <v>0</v>
      </c>
      <c r="I625">
        <v>312469</v>
      </c>
      <c r="J625">
        <v>690597032</v>
      </c>
    </row>
    <row r="626" spans="1:10" customFormat="1" x14ac:dyDescent="0.35">
      <c r="A626">
        <v>624</v>
      </c>
      <c r="B626" t="s">
        <v>29</v>
      </c>
      <c r="C626">
        <v>347288</v>
      </c>
      <c r="D626">
        <v>204937125</v>
      </c>
      <c r="E626">
        <v>650150</v>
      </c>
      <c r="F626">
        <v>434014550</v>
      </c>
      <c r="G626">
        <v>0</v>
      </c>
      <c r="H626">
        <v>0</v>
      </c>
      <c r="I626">
        <v>1559344</v>
      </c>
      <c r="J626">
        <v>692156376</v>
      </c>
    </row>
    <row r="627" spans="1:10" customFormat="1" x14ac:dyDescent="0.35">
      <c r="A627">
        <v>625</v>
      </c>
      <c r="B627" t="s">
        <v>29</v>
      </c>
      <c r="C627">
        <v>414824</v>
      </c>
      <c r="D627">
        <v>205351949</v>
      </c>
      <c r="E627">
        <v>664860</v>
      </c>
      <c r="F627">
        <v>434679410</v>
      </c>
      <c r="G627">
        <v>0</v>
      </c>
      <c r="H627">
        <v>0</v>
      </c>
      <c r="I627">
        <v>1282294</v>
      </c>
      <c r="J627">
        <v>693438670</v>
      </c>
    </row>
    <row r="628" spans="1:10" customFormat="1" x14ac:dyDescent="0.35">
      <c r="A628">
        <v>626</v>
      </c>
      <c r="B628" t="s">
        <v>29</v>
      </c>
      <c r="C628">
        <v>346688</v>
      </c>
      <c r="D628">
        <v>205698637</v>
      </c>
      <c r="E628">
        <v>838953</v>
      </c>
      <c r="F628">
        <v>435518363</v>
      </c>
      <c r="G628">
        <v>0</v>
      </c>
      <c r="H628">
        <v>0</v>
      </c>
      <c r="I628">
        <v>1040363</v>
      </c>
      <c r="J628">
        <v>694479033</v>
      </c>
    </row>
    <row r="629" spans="1:10" customFormat="1" x14ac:dyDescent="0.35">
      <c r="A629">
        <v>627</v>
      </c>
      <c r="B629" t="s">
        <v>29</v>
      </c>
      <c r="C629">
        <v>322677</v>
      </c>
      <c r="D629">
        <v>206021314</v>
      </c>
      <c r="E629">
        <v>733597</v>
      </c>
      <c r="F629">
        <v>436251960</v>
      </c>
      <c r="G629">
        <v>0</v>
      </c>
      <c r="H629">
        <v>0</v>
      </c>
      <c r="I629">
        <v>856065</v>
      </c>
      <c r="J629">
        <v>695335098</v>
      </c>
    </row>
    <row r="630" spans="1:10" customFormat="1" x14ac:dyDescent="0.35">
      <c r="A630">
        <v>628</v>
      </c>
      <c r="B630" t="s">
        <v>29</v>
      </c>
      <c r="C630">
        <v>271047</v>
      </c>
      <c r="D630">
        <v>206292361</v>
      </c>
      <c r="E630">
        <v>483863</v>
      </c>
      <c r="F630">
        <v>436735823</v>
      </c>
      <c r="G630">
        <v>0</v>
      </c>
      <c r="H630">
        <v>0</v>
      </c>
      <c r="I630">
        <v>914894</v>
      </c>
      <c r="J630">
        <v>696249992</v>
      </c>
    </row>
    <row r="631" spans="1:10" customFormat="1" x14ac:dyDescent="0.35">
      <c r="A631">
        <v>629</v>
      </c>
      <c r="B631" t="s">
        <v>29</v>
      </c>
      <c r="C631">
        <v>315470</v>
      </c>
      <c r="D631">
        <v>206607831</v>
      </c>
      <c r="E631">
        <v>494669</v>
      </c>
      <c r="F631">
        <v>437230492</v>
      </c>
      <c r="G631">
        <v>0</v>
      </c>
      <c r="H631">
        <v>0</v>
      </c>
      <c r="I631">
        <v>1378346</v>
      </c>
      <c r="J631">
        <v>697628338</v>
      </c>
    </row>
    <row r="632" spans="1:10" customFormat="1" x14ac:dyDescent="0.35">
      <c r="A632">
        <v>630</v>
      </c>
      <c r="B632" t="s">
        <v>29</v>
      </c>
      <c r="C632">
        <v>511777</v>
      </c>
      <c r="D632">
        <v>207119608</v>
      </c>
      <c r="E632">
        <v>601223</v>
      </c>
      <c r="F632">
        <v>437831715</v>
      </c>
      <c r="G632">
        <v>0</v>
      </c>
      <c r="H632">
        <v>0</v>
      </c>
      <c r="I632">
        <v>1500513</v>
      </c>
      <c r="J632">
        <v>699128851</v>
      </c>
    </row>
    <row r="633" spans="1:10" customFormat="1" x14ac:dyDescent="0.35">
      <c r="A633">
        <v>631</v>
      </c>
      <c r="B633" t="s">
        <v>29</v>
      </c>
      <c r="C633">
        <v>314271</v>
      </c>
      <c r="D633">
        <v>207433879</v>
      </c>
      <c r="E633">
        <v>605428</v>
      </c>
      <c r="F633">
        <v>438437143</v>
      </c>
      <c r="G633">
        <v>0</v>
      </c>
      <c r="H633">
        <v>0</v>
      </c>
      <c r="I633">
        <v>919700</v>
      </c>
      <c r="J633">
        <v>700048551</v>
      </c>
    </row>
    <row r="634" spans="1:10" customFormat="1" x14ac:dyDescent="0.35">
      <c r="A634">
        <v>632</v>
      </c>
      <c r="B634" t="s">
        <v>29</v>
      </c>
      <c r="C634">
        <v>308266</v>
      </c>
      <c r="D634">
        <v>207742145</v>
      </c>
      <c r="E634">
        <v>508474</v>
      </c>
      <c r="F634">
        <v>438945617</v>
      </c>
      <c r="G634">
        <v>0</v>
      </c>
      <c r="H634">
        <v>0</v>
      </c>
      <c r="I634">
        <v>1182942</v>
      </c>
      <c r="J634">
        <v>701231493</v>
      </c>
    </row>
    <row r="635" spans="1:10" customFormat="1" x14ac:dyDescent="0.35">
      <c r="A635">
        <v>633</v>
      </c>
      <c r="B635" t="s">
        <v>29</v>
      </c>
      <c r="C635">
        <v>358993</v>
      </c>
      <c r="D635">
        <v>208101138</v>
      </c>
      <c r="E635">
        <v>726695</v>
      </c>
      <c r="F635">
        <v>439672312</v>
      </c>
      <c r="G635">
        <v>0</v>
      </c>
      <c r="H635">
        <v>0</v>
      </c>
      <c r="I635">
        <v>1331821</v>
      </c>
      <c r="J635">
        <v>702563314</v>
      </c>
    </row>
    <row r="636" spans="1:10" customFormat="1" x14ac:dyDescent="0.35">
      <c r="A636">
        <v>634</v>
      </c>
      <c r="B636" t="s">
        <v>29</v>
      </c>
      <c r="C636">
        <v>302564</v>
      </c>
      <c r="D636">
        <v>208403702</v>
      </c>
      <c r="E636">
        <v>706583</v>
      </c>
      <c r="F636">
        <v>440378895</v>
      </c>
      <c r="G636">
        <v>0</v>
      </c>
      <c r="H636">
        <v>0</v>
      </c>
      <c r="I636">
        <v>911595</v>
      </c>
      <c r="J636">
        <v>703474909</v>
      </c>
    </row>
    <row r="637" spans="1:10" customFormat="1" x14ac:dyDescent="0.35">
      <c r="A637">
        <v>635</v>
      </c>
      <c r="B637" t="s">
        <v>29</v>
      </c>
      <c r="C637">
        <v>432536</v>
      </c>
      <c r="D637">
        <v>208836238</v>
      </c>
      <c r="E637">
        <v>775920</v>
      </c>
      <c r="F637">
        <v>441154815</v>
      </c>
      <c r="G637">
        <v>0</v>
      </c>
      <c r="H637">
        <v>0</v>
      </c>
      <c r="I637">
        <v>1198248</v>
      </c>
      <c r="J637">
        <v>704673157</v>
      </c>
    </row>
    <row r="638" spans="1:10" customFormat="1" x14ac:dyDescent="0.35">
      <c r="A638">
        <v>636</v>
      </c>
      <c r="B638" t="s">
        <v>29</v>
      </c>
      <c r="C638">
        <v>346388</v>
      </c>
      <c r="D638">
        <v>209182626</v>
      </c>
      <c r="E638">
        <v>577814</v>
      </c>
      <c r="F638">
        <v>441732629</v>
      </c>
      <c r="G638">
        <v>0</v>
      </c>
      <c r="H638">
        <v>0</v>
      </c>
      <c r="I638">
        <v>1236669</v>
      </c>
      <c r="J638">
        <v>705909826</v>
      </c>
    </row>
    <row r="639" spans="1:10" customFormat="1" x14ac:dyDescent="0.35">
      <c r="A639">
        <v>637</v>
      </c>
      <c r="B639" t="s">
        <v>29</v>
      </c>
      <c r="C639">
        <v>269245</v>
      </c>
      <c r="D639">
        <v>209451871</v>
      </c>
      <c r="E639">
        <v>693076</v>
      </c>
      <c r="F639">
        <v>442425705</v>
      </c>
      <c r="G639">
        <v>0</v>
      </c>
      <c r="H639">
        <v>0</v>
      </c>
      <c r="I639">
        <v>819145</v>
      </c>
      <c r="J639">
        <v>706728971</v>
      </c>
    </row>
    <row r="640" spans="1:10" customFormat="1" x14ac:dyDescent="0.35">
      <c r="A640">
        <v>638</v>
      </c>
      <c r="B640" t="s">
        <v>29</v>
      </c>
      <c r="C640">
        <v>228724</v>
      </c>
      <c r="D640">
        <v>209680595</v>
      </c>
      <c r="E640">
        <v>555302</v>
      </c>
      <c r="F640">
        <v>442981007</v>
      </c>
      <c r="G640">
        <v>0</v>
      </c>
      <c r="H640">
        <v>0</v>
      </c>
      <c r="I640">
        <v>637845</v>
      </c>
      <c r="J640">
        <v>707366816</v>
      </c>
    </row>
    <row r="641" spans="1:10" customFormat="1" x14ac:dyDescent="0.35">
      <c r="A641">
        <v>639</v>
      </c>
      <c r="B641" t="s">
        <v>29</v>
      </c>
      <c r="C641">
        <v>316670</v>
      </c>
      <c r="D641">
        <v>209997265</v>
      </c>
      <c r="E641">
        <v>734497</v>
      </c>
      <c r="F641">
        <v>443715504</v>
      </c>
      <c r="G641">
        <v>0</v>
      </c>
      <c r="H641">
        <v>0</v>
      </c>
      <c r="I641">
        <v>1184742</v>
      </c>
      <c r="J641">
        <v>708551558</v>
      </c>
    </row>
    <row r="642" spans="1:10" customFormat="1" x14ac:dyDescent="0.35">
      <c r="A642">
        <v>640</v>
      </c>
      <c r="B642" t="s">
        <v>29</v>
      </c>
      <c r="C642">
        <v>358996</v>
      </c>
      <c r="D642">
        <v>210356261</v>
      </c>
      <c r="E642">
        <v>744103</v>
      </c>
      <c r="F642">
        <v>444459607</v>
      </c>
      <c r="G642">
        <v>0</v>
      </c>
      <c r="H642">
        <v>0</v>
      </c>
      <c r="I642">
        <v>1532030</v>
      </c>
      <c r="J642">
        <v>710083588</v>
      </c>
    </row>
    <row r="643" spans="1:10" customFormat="1" x14ac:dyDescent="0.35">
      <c r="A643">
        <v>641</v>
      </c>
      <c r="B643" t="s">
        <v>29</v>
      </c>
      <c r="C643">
        <v>409423</v>
      </c>
      <c r="D643">
        <v>210765684</v>
      </c>
      <c r="E643">
        <v>849162</v>
      </c>
      <c r="F643">
        <v>445308769</v>
      </c>
      <c r="G643">
        <v>0</v>
      </c>
      <c r="H643">
        <v>0</v>
      </c>
      <c r="I643">
        <v>1212957</v>
      </c>
      <c r="J643">
        <v>711296545</v>
      </c>
    </row>
    <row r="644" spans="1:10" customFormat="1" x14ac:dyDescent="0.35">
      <c r="A644">
        <v>642</v>
      </c>
      <c r="B644" t="s">
        <v>29</v>
      </c>
      <c r="C644">
        <v>420827</v>
      </c>
      <c r="D644">
        <v>211186511</v>
      </c>
      <c r="E644">
        <v>585317</v>
      </c>
      <c r="F644">
        <v>445894086</v>
      </c>
      <c r="G644">
        <v>0</v>
      </c>
      <c r="H644">
        <v>0</v>
      </c>
      <c r="I644">
        <v>1488805</v>
      </c>
      <c r="J644">
        <v>712785350</v>
      </c>
    </row>
    <row r="645" spans="1:10" customFormat="1" x14ac:dyDescent="0.35">
      <c r="A645">
        <v>643</v>
      </c>
      <c r="B645" t="s">
        <v>29</v>
      </c>
      <c r="C645">
        <v>338284</v>
      </c>
      <c r="D645">
        <v>211524795</v>
      </c>
      <c r="E645">
        <v>677767</v>
      </c>
      <c r="F645">
        <v>446571853</v>
      </c>
      <c r="G645">
        <v>0</v>
      </c>
      <c r="H645">
        <v>0</v>
      </c>
      <c r="I645">
        <v>1103097</v>
      </c>
      <c r="J645">
        <v>713888447</v>
      </c>
    </row>
    <row r="646" spans="1:10" customFormat="1" x14ac:dyDescent="0.35">
      <c r="A646">
        <v>644</v>
      </c>
      <c r="B646" t="s">
        <v>29</v>
      </c>
      <c r="C646">
        <v>391413</v>
      </c>
      <c r="D646">
        <v>211916208</v>
      </c>
      <c r="E646">
        <v>562805</v>
      </c>
      <c r="F646">
        <v>447134658</v>
      </c>
      <c r="G646">
        <v>0</v>
      </c>
      <c r="H646">
        <v>0</v>
      </c>
      <c r="I646">
        <v>1488807</v>
      </c>
      <c r="J646">
        <v>715377254</v>
      </c>
    </row>
    <row r="647" spans="1:10" customFormat="1" x14ac:dyDescent="0.35">
      <c r="A647">
        <v>645</v>
      </c>
      <c r="B647" t="s">
        <v>29</v>
      </c>
      <c r="C647">
        <v>243731</v>
      </c>
      <c r="D647">
        <v>212159939</v>
      </c>
      <c r="E647">
        <v>602428</v>
      </c>
      <c r="F647">
        <v>447737086</v>
      </c>
      <c r="G647">
        <v>0</v>
      </c>
      <c r="H647">
        <v>0</v>
      </c>
      <c r="I647">
        <v>607529</v>
      </c>
      <c r="J647">
        <v>715984783</v>
      </c>
    </row>
    <row r="648" spans="1:10" customFormat="1" x14ac:dyDescent="0.35">
      <c r="A648">
        <v>646</v>
      </c>
      <c r="B648" t="s">
        <v>29</v>
      </c>
      <c r="C648">
        <v>275850</v>
      </c>
      <c r="D648">
        <v>212435789</v>
      </c>
      <c r="E648">
        <v>688572</v>
      </c>
      <c r="F648">
        <v>448425658</v>
      </c>
      <c r="G648">
        <v>0</v>
      </c>
      <c r="H648">
        <v>0</v>
      </c>
      <c r="I648">
        <v>890283</v>
      </c>
      <c r="J648">
        <v>716875066</v>
      </c>
    </row>
    <row r="649" spans="1:10" customFormat="1" x14ac:dyDescent="0.35">
      <c r="A649">
        <v>647</v>
      </c>
      <c r="B649" t="s">
        <v>29</v>
      </c>
      <c r="C649">
        <v>357194</v>
      </c>
      <c r="D649">
        <v>212792983</v>
      </c>
      <c r="E649">
        <v>522586</v>
      </c>
      <c r="F649">
        <v>448948244</v>
      </c>
      <c r="G649">
        <v>0</v>
      </c>
      <c r="H649">
        <v>0</v>
      </c>
      <c r="I649">
        <v>1369643</v>
      </c>
      <c r="J649">
        <v>718244709</v>
      </c>
    </row>
    <row r="650" spans="1:10" customFormat="1" x14ac:dyDescent="0.35">
      <c r="A650">
        <v>648</v>
      </c>
      <c r="B650" t="s">
        <v>29</v>
      </c>
      <c r="C650">
        <v>360794</v>
      </c>
      <c r="D650">
        <v>213153777</v>
      </c>
      <c r="E650">
        <v>766315</v>
      </c>
      <c r="F650">
        <v>449714559</v>
      </c>
      <c r="G650">
        <v>0</v>
      </c>
      <c r="H650">
        <v>0</v>
      </c>
      <c r="I650">
        <v>1332422</v>
      </c>
      <c r="J650">
        <v>719577131</v>
      </c>
    </row>
    <row r="651" spans="1:10" customFormat="1" x14ac:dyDescent="0.35">
      <c r="A651">
        <v>649</v>
      </c>
      <c r="B651" t="s">
        <v>29</v>
      </c>
      <c r="C651">
        <v>355994</v>
      </c>
      <c r="D651">
        <v>213509771</v>
      </c>
      <c r="E651">
        <v>742303</v>
      </c>
      <c r="F651">
        <v>450456862</v>
      </c>
      <c r="G651">
        <v>0</v>
      </c>
      <c r="H651">
        <v>0</v>
      </c>
      <c r="I651">
        <v>1171533</v>
      </c>
      <c r="J651">
        <v>720748664</v>
      </c>
    </row>
    <row r="652" spans="1:10" customFormat="1" x14ac:dyDescent="0.35">
      <c r="A652">
        <v>650</v>
      </c>
      <c r="B652" t="s">
        <v>29</v>
      </c>
      <c r="C652">
        <v>325076</v>
      </c>
      <c r="D652">
        <v>213834847</v>
      </c>
      <c r="E652">
        <v>616833</v>
      </c>
      <c r="F652">
        <v>451073695</v>
      </c>
      <c r="G652">
        <v>0</v>
      </c>
      <c r="H652">
        <v>0</v>
      </c>
      <c r="I652">
        <v>1288599</v>
      </c>
      <c r="J652">
        <v>722037263</v>
      </c>
    </row>
    <row r="653" spans="1:10" customFormat="1" x14ac:dyDescent="0.35">
      <c r="A653">
        <v>651</v>
      </c>
      <c r="B653" t="s">
        <v>29</v>
      </c>
      <c r="C653">
        <v>324777</v>
      </c>
      <c r="D653">
        <v>214159624</v>
      </c>
      <c r="E653">
        <v>675964</v>
      </c>
      <c r="F653">
        <v>451749659</v>
      </c>
      <c r="G653">
        <v>0</v>
      </c>
      <c r="H653">
        <v>0</v>
      </c>
      <c r="I653">
        <v>1029858</v>
      </c>
      <c r="J653">
        <v>723067121</v>
      </c>
    </row>
    <row r="654" spans="1:10" customFormat="1" x14ac:dyDescent="0.35">
      <c r="A654">
        <v>652</v>
      </c>
      <c r="B654" t="s">
        <v>29</v>
      </c>
      <c r="C654">
        <v>382706</v>
      </c>
      <c r="D654">
        <v>214542330</v>
      </c>
      <c r="E654">
        <v>571809</v>
      </c>
      <c r="F654">
        <v>452321468</v>
      </c>
      <c r="G654">
        <v>0</v>
      </c>
      <c r="H654">
        <v>0</v>
      </c>
      <c r="I654">
        <v>1422470</v>
      </c>
      <c r="J654">
        <v>724489591</v>
      </c>
    </row>
    <row r="655" spans="1:10" customFormat="1" x14ac:dyDescent="0.35">
      <c r="A655">
        <v>653</v>
      </c>
      <c r="B655" t="s">
        <v>29</v>
      </c>
      <c r="C655">
        <v>352991</v>
      </c>
      <c r="D655">
        <v>214895321</v>
      </c>
      <c r="E655">
        <v>775619</v>
      </c>
      <c r="F655">
        <v>453097087</v>
      </c>
      <c r="G655">
        <v>0</v>
      </c>
      <c r="H655">
        <v>0</v>
      </c>
      <c r="I655">
        <v>1206655</v>
      </c>
      <c r="J655">
        <v>725696246</v>
      </c>
    </row>
    <row r="656" spans="1:10" customFormat="1" x14ac:dyDescent="0.35">
      <c r="A656">
        <v>654</v>
      </c>
      <c r="B656" t="s">
        <v>29</v>
      </c>
      <c r="C656">
        <v>299863</v>
      </c>
      <c r="D656">
        <v>215195184</v>
      </c>
      <c r="E656">
        <v>735699</v>
      </c>
      <c r="F656">
        <v>453832786</v>
      </c>
      <c r="G656">
        <v>0</v>
      </c>
      <c r="H656">
        <v>0</v>
      </c>
      <c r="I656">
        <v>912193</v>
      </c>
      <c r="J656">
        <v>726608439</v>
      </c>
    </row>
    <row r="657" spans="1:10" customFormat="1" x14ac:dyDescent="0.35">
      <c r="A657">
        <v>655</v>
      </c>
      <c r="B657" t="s">
        <v>29</v>
      </c>
      <c r="C657">
        <v>331680</v>
      </c>
      <c r="D657">
        <v>215526864</v>
      </c>
      <c r="E657">
        <v>12374500</v>
      </c>
      <c r="F657">
        <v>466207286</v>
      </c>
      <c r="G657">
        <v>0</v>
      </c>
      <c r="H657">
        <v>0</v>
      </c>
      <c r="I657">
        <v>1327319</v>
      </c>
      <c r="J657">
        <v>727935758</v>
      </c>
    </row>
    <row r="658" spans="1:10" customFormat="1" x14ac:dyDescent="0.35">
      <c r="A658">
        <v>656</v>
      </c>
      <c r="B658" t="s">
        <v>29</v>
      </c>
      <c r="C658">
        <v>386310</v>
      </c>
      <c r="D658">
        <v>215913174</v>
      </c>
      <c r="E658">
        <v>676266</v>
      </c>
      <c r="F658">
        <v>466883552</v>
      </c>
      <c r="G658">
        <v>0</v>
      </c>
      <c r="H658">
        <v>0</v>
      </c>
      <c r="I658">
        <v>1152625</v>
      </c>
      <c r="J658">
        <v>729088383</v>
      </c>
    </row>
    <row r="659" spans="1:10" customFormat="1" x14ac:dyDescent="0.35">
      <c r="A659">
        <v>657</v>
      </c>
      <c r="B659" t="s">
        <v>29</v>
      </c>
      <c r="C659">
        <v>230225</v>
      </c>
      <c r="D659">
        <v>216143399</v>
      </c>
      <c r="E659">
        <v>577213</v>
      </c>
      <c r="F659">
        <v>467460765</v>
      </c>
      <c r="G659">
        <v>0</v>
      </c>
      <c r="H659">
        <v>0</v>
      </c>
      <c r="I659">
        <v>551698</v>
      </c>
      <c r="J659">
        <v>729640081</v>
      </c>
    </row>
    <row r="660" spans="1:10" customFormat="1" x14ac:dyDescent="0.35">
      <c r="A660">
        <v>658</v>
      </c>
      <c r="B660" t="s">
        <v>29</v>
      </c>
      <c r="C660">
        <v>269547</v>
      </c>
      <c r="D660">
        <v>216412946</v>
      </c>
      <c r="E660">
        <v>712886</v>
      </c>
      <c r="F660">
        <v>468173651</v>
      </c>
      <c r="G660">
        <v>0</v>
      </c>
      <c r="H660">
        <v>0</v>
      </c>
      <c r="I660">
        <v>903188</v>
      </c>
      <c r="J660">
        <v>730543269</v>
      </c>
    </row>
    <row r="661" spans="1:10" customFormat="1" x14ac:dyDescent="0.35">
      <c r="A661">
        <v>659</v>
      </c>
      <c r="B661" t="s">
        <v>29</v>
      </c>
      <c r="C661">
        <v>225122</v>
      </c>
      <c r="D661">
        <v>216638068</v>
      </c>
      <c r="E661">
        <v>512676</v>
      </c>
      <c r="F661">
        <v>468686327</v>
      </c>
      <c r="G661">
        <v>0</v>
      </c>
      <c r="H661">
        <v>0</v>
      </c>
      <c r="I661">
        <v>564906</v>
      </c>
      <c r="J661">
        <v>731108175</v>
      </c>
    </row>
    <row r="662" spans="1:10" customFormat="1" x14ac:dyDescent="0.35">
      <c r="A662">
        <v>660</v>
      </c>
      <c r="B662" t="s">
        <v>29</v>
      </c>
      <c r="C662">
        <v>361395</v>
      </c>
      <c r="D662">
        <v>216999463</v>
      </c>
      <c r="E662">
        <v>521981</v>
      </c>
      <c r="F662">
        <v>469208308</v>
      </c>
      <c r="G662">
        <v>0</v>
      </c>
      <c r="H662">
        <v>0</v>
      </c>
      <c r="I662">
        <v>1493607</v>
      </c>
      <c r="J662">
        <v>732601782</v>
      </c>
    </row>
    <row r="663" spans="1:10" customFormat="1" x14ac:dyDescent="0.35">
      <c r="A663">
        <v>661</v>
      </c>
      <c r="B663" t="s">
        <v>29</v>
      </c>
      <c r="C663">
        <v>398614</v>
      </c>
      <c r="D663">
        <v>217398077</v>
      </c>
      <c r="E663">
        <v>697278</v>
      </c>
      <c r="F663">
        <v>469905586</v>
      </c>
      <c r="G663">
        <v>0</v>
      </c>
      <c r="H663">
        <v>0</v>
      </c>
      <c r="I663">
        <v>1491508</v>
      </c>
      <c r="J663">
        <v>734093290</v>
      </c>
    </row>
    <row r="664" spans="1:10" customFormat="1" x14ac:dyDescent="0.35">
      <c r="A664">
        <v>662</v>
      </c>
      <c r="B664" t="s">
        <v>29</v>
      </c>
      <c r="C664">
        <v>376405</v>
      </c>
      <c r="D664">
        <v>217774482</v>
      </c>
      <c r="E664">
        <v>722792</v>
      </c>
      <c r="F664">
        <v>470628378</v>
      </c>
      <c r="G664">
        <v>0</v>
      </c>
      <c r="H664">
        <v>0</v>
      </c>
      <c r="I664">
        <v>1443783</v>
      </c>
      <c r="J664">
        <v>735537073</v>
      </c>
    </row>
    <row r="665" spans="1:10" customFormat="1" x14ac:dyDescent="0.35">
      <c r="A665">
        <v>663</v>
      </c>
      <c r="B665" t="s">
        <v>29</v>
      </c>
      <c r="C665">
        <v>299861</v>
      </c>
      <c r="D665">
        <v>218074343</v>
      </c>
      <c r="E665">
        <v>485664</v>
      </c>
      <c r="F665">
        <v>471114042</v>
      </c>
      <c r="G665">
        <v>0</v>
      </c>
      <c r="H665">
        <v>0</v>
      </c>
      <c r="I665">
        <v>940410</v>
      </c>
      <c r="J665">
        <v>736477483</v>
      </c>
    </row>
    <row r="666" spans="1:10" customFormat="1" x14ac:dyDescent="0.35">
      <c r="A666">
        <v>664</v>
      </c>
      <c r="B666" t="s">
        <v>29</v>
      </c>
      <c r="C666">
        <v>319372</v>
      </c>
      <c r="D666">
        <v>218393715</v>
      </c>
      <c r="E666">
        <v>610531</v>
      </c>
      <c r="F666">
        <v>471724573</v>
      </c>
      <c r="G666">
        <v>0</v>
      </c>
      <c r="H666">
        <v>0</v>
      </c>
      <c r="I666">
        <v>1138817</v>
      </c>
      <c r="J666">
        <v>737616300</v>
      </c>
    </row>
    <row r="667" spans="1:10" customFormat="1" x14ac:dyDescent="0.35">
      <c r="A667">
        <v>665</v>
      </c>
      <c r="B667" t="s">
        <v>29</v>
      </c>
      <c r="C667">
        <v>332879</v>
      </c>
      <c r="D667">
        <v>218726594</v>
      </c>
      <c r="E667">
        <v>553200</v>
      </c>
      <c r="F667">
        <v>472277773</v>
      </c>
      <c r="G667">
        <v>0</v>
      </c>
      <c r="H667">
        <v>0</v>
      </c>
      <c r="I667">
        <v>1220761</v>
      </c>
      <c r="J667">
        <v>738837061</v>
      </c>
    </row>
    <row r="668" spans="1:10" customFormat="1" x14ac:dyDescent="0.35">
      <c r="A668">
        <v>666</v>
      </c>
      <c r="B668" t="s">
        <v>29</v>
      </c>
      <c r="C668">
        <v>318172</v>
      </c>
      <c r="D668">
        <v>219044766</v>
      </c>
      <c r="E668">
        <v>494668</v>
      </c>
      <c r="F668">
        <v>472772441</v>
      </c>
      <c r="G668">
        <v>0</v>
      </c>
      <c r="H668">
        <v>0</v>
      </c>
      <c r="I668">
        <v>1136115</v>
      </c>
      <c r="J668">
        <v>739973176</v>
      </c>
    </row>
    <row r="669" spans="1:10" customFormat="1" x14ac:dyDescent="0.35">
      <c r="A669">
        <v>667</v>
      </c>
      <c r="B669" t="s">
        <v>29</v>
      </c>
      <c r="C669">
        <v>318473</v>
      </c>
      <c r="D669">
        <v>219363239</v>
      </c>
      <c r="E669">
        <v>807737</v>
      </c>
      <c r="F669">
        <v>473580178</v>
      </c>
      <c r="G669">
        <v>0</v>
      </c>
      <c r="H669">
        <v>0</v>
      </c>
      <c r="I669">
        <v>1116906</v>
      </c>
      <c r="J669">
        <v>741090082</v>
      </c>
    </row>
    <row r="670" spans="1:10" customFormat="1" x14ac:dyDescent="0.35">
      <c r="A670">
        <v>668</v>
      </c>
      <c r="B670" t="s">
        <v>29</v>
      </c>
      <c r="C670">
        <v>354192</v>
      </c>
      <c r="D670">
        <v>219717431</v>
      </c>
      <c r="E670">
        <v>883980</v>
      </c>
      <c r="F670">
        <v>474464158</v>
      </c>
      <c r="G670">
        <v>0</v>
      </c>
      <c r="H670">
        <v>0</v>
      </c>
      <c r="I670">
        <v>1221962</v>
      </c>
      <c r="J670">
        <v>742312044</v>
      </c>
    </row>
    <row r="671" spans="1:10" customFormat="1" x14ac:dyDescent="0.35">
      <c r="A671">
        <v>669</v>
      </c>
      <c r="B671" t="s">
        <v>29</v>
      </c>
      <c r="C671">
        <v>421128</v>
      </c>
      <c r="D671">
        <v>220138559</v>
      </c>
      <c r="E671">
        <v>604827</v>
      </c>
      <c r="F671">
        <v>475068985</v>
      </c>
      <c r="G671">
        <v>0</v>
      </c>
      <c r="H671">
        <v>0</v>
      </c>
      <c r="I671">
        <v>1509216</v>
      </c>
      <c r="J671">
        <v>743821260</v>
      </c>
    </row>
    <row r="672" spans="1:10" customFormat="1" x14ac:dyDescent="0.35">
      <c r="A672">
        <v>670</v>
      </c>
      <c r="B672" t="s">
        <v>29</v>
      </c>
      <c r="C672">
        <v>339184</v>
      </c>
      <c r="D672">
        <v>220477743</v>
      </c>
      <c r="E672">
        <v>835953</v>
      </c>
      <c r="F672">
        <v>475904938</v>
      </c>
      <c r="G672">
        <v>0</v>
      </c>
      <c r="H672">
        <v>0</v>
      </c>
      <c r="I672">
        <v>1062274</v>
      </c>
      <c r="J672">
        <v>744883534</v>
      </c>
    </row>
    <row r="673" spans="1:10" customFormat="1" x14ac:dyDescent="0.35">
      <c r="A673">
        <v>671</v>
      </c>
      <c r="B673" t="s">
        <v>29</v>
      </c>
      <c r="C673">
        <v>394414</v>
      </c>
      <c r="D673">
        <v>220872157</v>
      </c>
      <c r="E673">
        <v>574510</v>
      </c>
      <c r="F673">
        <v>476479448</v>
      </c>
      <c r="G673">
        <v>0</v>
      </c>
      <c r="H673">
        <v>0</v>
      </c>
      <c r="I673">
        <v>1590862</v>
      </c>
      <c r="J673">
        <v>746474396</v>
      </c>
    </row>
    <row r="674" spans="1:10" customFormat="1" x14ac:dyDescent="0.35">
      <c r="A674">
        <v>672</v>
      </c>
      <c r="B674" t="s">
        <v>29</v>
      </c>
      <c r="C674">
        <v>217917</v>
      </c>
      <c r="D674">
        <v>221090074</v>
      </c>
      <c r="E674">
        <v>397114</v>
      </c>
      <c r="F674">
        <v>476876562</v>
      </c>
      <c r="G674">
        <v>0</v>
      </c>
      <c r="H674">
        <v>0</v>
      </c>
      <c r="I674">
        <v>381507</v>
      </c>
      <c r="J674">
        <v>746855903</v>
      </c>
    </row>
    <row r="675" spans="1:10" customFormat="1" x14ac:dyDescent="0.35">
      <c r="A675">
        <v>673</v>
      </c>
      <c r="B675" t="s">
        <v>29</v>
      </c>
      <c r="C675">
        <v>216717</v>
      </c>
      <c r="D675">
        <v>221306791</v>
      </c>
      <c r="E675">
        <v>377905</v>
      </c>
      <c r="F675">
        <v>477254467</v>
      </c>
      <c r="G675">
        <v>0</v>
      </c>
      <c r="H675">
        <v>0</v>
      </c>
      <c r="I675">
        <v>895383</v>
      </c>
      <c r="J675">
        <v>747751286</v>
      </c>
    </row>
    <row r="676" spans="1:10" customFormat="1" x14ac:dyDescent="0.35">
      <c r="A676">
        <v>674</v>
      </c>
      <c r="B676" t="s">
        <v>29</v>
      </c>
      <c r="C676">
        <v>315471</v>
      </c>
      <c r="D676">
        <v>221622262</v>
      </c>
      <c r="E676">
        <v>677466</v>
      </c>
      <c r="F676">
        <v>477931933</v>
      </c>
      <c r="G676">
        <v>0</v>
      </c>
      <c r="H676">
        <v>0</v>
      </c>
      <c r="I676">
        <v>1090790</v>
      </c>
      <c r="J676">
        <v>748842076</v>
      </c>
    </row>
    <row r="677" spans="1:10" customFormat="1" x14ac:dyDescent="0.35">
      <c r="A677">
        <v>675</v>
      </c>
      <c r="B677" t="s">
        <v>29</v>
      </c>
      <c r="C677">
        <v>282453</v>
      </c>
      <c r="D677">
        <v>221904715</v>
      </c>
      <c r="E677">
        <v>487463</v>
      </c>
      <c r="F677">
        <v>478419396</v>
      </c>
      <c r="G677">
        <v>0</v>
      </c>
      <c r="H677">
        <v>0</v>
      </c>
      <c r="I677">
        <v>915196</v>
      </c>
      <c r="J677">
        <v>749757272</v>
      </c>
    </row>
    <row r="678" spans="1:10" customFormat="1" x14ac:dyDescent="0.35">
      <c r="A678">
        <v>676</v>
      </c>
      <c r="B678" t="s">
        <v>29</v>
      </c>
      <c r="C678">
        <v>349989</v>
      </c>
      <c r="D678">
        <v>222254704</v>
      </c>
      <c r="E678">
        <v>512676</v>
      </c>
      <c r="F678">
        <v>478932072</v>
      </c>
      <c r="G678">
        <v>0</v>
      </c>
      <c r="H678">
        <v>0</v>
      </c>
      <c r="I678">
        <v>1426072</v>
      </c>
      <c r="J678">
        <v>751183344</v>
      </c>
    </row>
    <row r="679" spans="1:10" customFormat="1" x14ac:dyDescent="0.35">
      <c r="A679">
        <v>677</v>
      </c>
      <c r="B679" t="s">
        <v>29</v>
      </c>
      <c r="C679">
        <v>392913</v>
      </c>
      <c r="D679">
        <v>222647617</v>
      </c>
      <c r="E679">
        <v>679569</v>
      </c>
      <c r="F679">
        <v>479611641</v>
      </c>
      <c r="G679">
        <v>0</v>
      </c>
      <c r="H679">
        <v>0</v>
      </c>
      <c r="I679">
        <v>1482502</v>
      </c>
      <c r="J679">
        <v>752665846</v>
      </c>
    </row>
    <row r="680" spans="1:10" customFormat="1" x14ac:dyDescent="0.35">
      <c r="A680">
        <v>678</v>
      </c>
      <c r="B680" t="s">
        <v>29</v>
      </c>
      <c r="C680">
        <v>350889</v>
      </c>
      <c r="D680">
        <v>222998506</v>
      </c>
      <c r="E680">
        <v>718287</v>
      </c>
      <c r="F680">
        <v>480329928</v>
      </c>
      <c r="G680">
        <v>0</v>
      </c>
      <c r="H680">
        <v>0</v>
      </c>
      <c r="I680">
        <v>1224064</v>
      </c>
      <c r="J680">
        <v>753889910</v>
      </c>
    </row>
    <row r="681" spans="1:10" customFormat="1" x14ac:dyDescent="0.35">
      <c r="A681">
        <v>679</v>
      </c>
      <c r="B681" t="s">
        <v>29</v>
      </c>
      <c r="C681">
        <v>480258</v>
      </c>
      <c r="D681">
        <v>223478764</v>
      </c>
      <c r="E681">
        <v>772018</v>
      </c>
      <c r="F681">
        <v>481101946</v>
      </c>
      <c r="G681">
        <v>0</v>
      </c>
      <c r="H681">
        <v>0</v>
      </c>
      <c r="I681">
        <v>1223461</v>
      </c>
      <c r="J681">
        <v>755113371</v>
      </c>
    </row>
    <row r="682" spans="1:10" customFormat="1" x14ac:dyDescent="0.35">
      <c r="A682">
        <v>680</v>
      </c>
      <c r="B682" t="s">
        <v>29</v>
      </c>
      <c r="C682">
        <v>364996</v>
      </c>
      <c r="D682">
        <v>223843760</v>
      </c>
      <c r="E682">
        <v>816443</v>
      </c>
      <c r="F682">
        <v>481918389</v>
      </c>
      <c r="G682">
        <v>0</v>
      </c>
      <c r="H682">
        <v>0</v>
      </c>
      <c r="I682">
        <v>1234569</v>
      </c>
      <c r="J682">
        <v>756347940</v>
      </c>
    </row>
    <row r="683" spans="1:10" customFormat="1" x14ac:dyDescent="0.35">
      <c r="A683">
        <v>681</v>
      </c>
      <c r="B683" t="s">
        <v>29</v>
      </c>
      <c r="C683">
        <v>331078</v>
      </c>
      <c r="D683">
        <v>224174838</v>
      </c>
      <c r="E683">
        <v>601826</v>
      </c>
      <c r="F683">
        <v>482520215</v>
      </c>
      <c r="G683">
        <v>0</v>
      </c>
      <c r="H683">
        <v>0</v>
      </c>
      <c r="I683">
        <v>1136414</v>
      </c>
      <c r="J683">
        <v>757484354</v>
      </c>
    </row>
    <row r="684" spans="1:10" customFormat="1" x14ac:dyDescent="0.35">
      <c r="A684">
        <v>682</v>
      </c>
      <c r="B684" t="s">
        <v>29</v>
      </c>
      <c r="C684">
        <v>349090</v>
      </c>
      <c r="D684">
        <v>224523928</v>
      </c>
      <c r="E684">
        <v>773519</v>
      </c>
      <c r="F684">
        <v>483293734</v>
      </c>
      <c r="G684">
        <v>0</v>
      </c>
      <c r="H684">
        <v>0</v>
      </c>
      <c r="I684">
        <v>1246273</v>
      </c>
      <c r="J684">
        <v>758730627</v>
      </c>
    </row>
    <row r="685" spans="1:10" customFormat="1" x14ac:dyDescent="0.35">
      <c r="A685">
        <v>683</v>
      </c>
      <c r="B685" t="s">
        <v>29</v>
      </c>
      <c r="C685">
        <v>326577</v>
      </c>
      <c r="D685">
        <v>224850505</v>
      </c>
      <c r="E685">
        <v>482362</v>
      </c>
      <c r="F685">
        <v>483776096</v>
      </c>
      <c r="G685">
        <v>0</v>
      </c>
      <c r="H685">
        <v>0</v>
      </c>
      <c r="I685">
        <v>1119606</v>
      </c>
      <c r="J685">
        <v>759850233</v>
      </c>
    </row>
    <row r="686" spans="1:10" customFormat="1" x14ac:dyDescent="0.35">
      <c r="A686">
        <v>684</v>
      </c>
      <c r="B686" t="s">
        <v>29</v>
      </c>
      <c r="C686">
        <v>389610</v>
      </c>
      <c r="D686">
        <v>225240115</v>
      </c>
      <c r="E686">
        <v>742302</v>
      </c>
      <c r="F686">
        <v>484518398</v>
      </c>
      <c r="G686">
        <v>0</v>
      </c>
      <c r="H686">
        <v>0</v>
      </c>
      <c r="I686">
        <v>1253177</v>
      </c>
      <c r="J686">
        <v>761103410</v>
      </c>
    </row>
    <row r="687" spans="1:10" customFormat="1" x14ac:dyDescent="0.35">
      <c r="A687">
        <v>685</v>
      </c>
      <c r="B687" t="s">
        <v>29</v>
      </c>
      <c r="C687">
        <v>348488</v>
      </c>
      <c r="D687">
        <v>225588603</v>
      </c>
      <c r="E687">
        <v>633042</v>
      </c>
      <c r="F687">
        <v>485151440</v>
      </c>
      <c r="G687">
        <v>0</v>
      </c>
      <c r="H687">
        <v>0</v>
      </c>
      <c r="I687">
        <v>1149621</v>
      </c>
      <c r="J687">
        <v>762253031</v>
      </c>
    </row>
    <row r="688" spans="1:10" customFormat="1" x14ac:dyDescent="0.35">
      <c r="A688">
        <v>686</v>
      </c>
      <c r="B688" t="s">
        <v>29</v>
      </c>
      <c r="C688">
        <v>337683</v>
      </c>
      <c r="D688">
        <v>225926286</v>
      </c>
      <c r="E688">
        <v>552299</v>
      </c>
      <c r="F688">
        <v>485703739</v>
      </c>
      <c r="G688">
        <v>0</v>
      </c>
      <c r="H688">
        <v>0</v>
      </c>
      <c r="I688">
        <v>1227664</v>
      </c>
      <c r="J688">
        <v>763480695</v>
      </c>
    </row>
    <row r="689" spans="1:10" customFormat="1" x14ac:dyDescent="0.35">
      <c r="A689">
        <v>687</v>
      </c>
      <c r="B689" t="s">
        <v>29</v>
      </c>
      <c r="C689">
        <v>222420</v>
      </c>
      <c r="D689">
        <v>226148706</v>
      </c>
      <c r="E689">
        <v>492866</v>
      </c>
      <c r="F689">
        <v>486196605</v>
      </c>
      <c r="G689">
        <v>0</v>
      </c>
      <c r="H689">
        <v>0</v>
      </c>
      <c r="I689">
        <v>559204</v>
      </c>
      <c r="J689">
        <v>764039899</v>
      </c>
    </row>
    <row r="690" spans="1:10" customFormat="1" x14ac:dyDescent="0.35">
      <c r="A690">
        <v>688</v>
      </c>
      <c r="B690" t="s">
        <v>29</v>
      </c>
      <c r="C690">
        <v>292659</v>
      </c>
      <c r="D690">
        <v>226441365</v>
      </c>
      <c r="E690">
        <v>690973</v>
      </c>
      <c r="F690">
        <v>486887578</v>
      </c>
      <c r="G690">
        <v>0</v>
      </c>
      <c r="H690">
        <v>0</v>
      </c>
      <c r="I690">
        <v>1101596</v>
      </c>
      <c r="J690">
        <v>765141495</v>
      </c>
    </row>
    <row r="691" spans="1:10" customFormat="1" x14ac:dyDescent="0.35">
      <c r="A691">
        <v>689</v>
      </c>
      <c r="B691" t="s">
        <v>29</v>
      </c>
      <c r="C691">
        <v>295660</v>
      </c>
      <c r="D691">
        <v>226737025</v>
      </c>
      <c r="E691">
        <v>776220</v>
      </c>
      <c r="F691">
        <v>487663798</v>
      </c>
      <c r="G691">
        <v>0</v>
      </c>
      <c r="H691">
        <v>0</v>
      </c>
      <c r="I691">
        <v>1037663</v>
      </c>
      <c r="J691">
        <v>766179158</v>
      </c>
    </row>
    <row r="692" spans="1:10" customFormat="1" x14ac:dyDescent="0.35">
      <c r="A692">
        <v>690</v>
      </c>
      <c r="B692" t="s">
        <v>29</v>
      </c>
      <c r="C692">
        <v>247934</v>
      </c>
      <c r="D692">
        <v>226984959</v>
      </c>
      <c r="E692">
        <v>575412</v>
      </c>
      <c r="F692">
        <v>488239210</v>
      </c>
      <c r="G692">
        <v>0</v>
      </c>
      <c r="H692">
        <v>0</v>
      </c>
      <c r="I692">
        <v>663059</v>
      </c>
      <c r="J692">
        <v>766842217</v>
      </c>
    </row>
    <row r="693" spans="1:10" customFormat="1" x14ac:dyDescent="0.35">
      <c r="A693">
        <v>691</v>
      </c>
      <c r="B693" t="s">
        <v>29</v>
      </c>
      <c r="C693">
        <v>359294</v>
      </c>
      <c r="D693">
        <v>227344253</v>
      </c>
      <c r="E693">
        <v>648351</v>
      </c>
      <c r="F693">
        <v>488887561</v>
      </c>
      <c r="G693">
        <v>0</v>
      </c>
      <c r="H693">
        <v>0</v>
      </c>
      <c r="I693">
        <v>1532328</v>
      </c>
      <c r="J693">
        <v>768374545</v>
      </c>
    </row>
    <row r="694" spans="1:10" customFormat="1" x14ac:dyDescent="0.35">
      <c r="A694">
        <v>692</v>
      </c>
      <c r="B694" t="s">
        <v>29</v>
      </c>
      <c r="C694">
        <v>308268</v>
      </c>
      <c r="D694">
        <v>227652521</v>
      </c>
      <c r="E694">
        <v>603627</v>
      </c>
      <c r="F694">
        <v>489491188</v>
      </c>
      <c r="G694">
        <v>0</v>
      </c>
      <c r="H694">
        <v>0</v>
      </c>
      <c r="I694">
        <v>925399</v>
      </c>
      <c r="J694">
        <v>769299944</v>
      </c>
    </row>
    <row r="695" spans="1:10" customFormat="1" x14ac:dyDescent="0.35">
      <c r="A695">
        <v>693</v>
      </c>
      <c r="B695" t="s">
        <v>29</v>
      </c>
      <c r="C695">
        <v>372202</v>
      </c>
      <c r="D695">
        <v>228024723</v>
      </c>
      <c r="E695">
        <v>539092</v>
      </c>
      <c r="F695">
        <v>490030280</v>
      </c>
      <c r="G695">
        <v>0</v>
      </c>
      <c r="H695">
        <v>0</v>
      </c>
      <c r="I695">
        <v>1520922</v>
      </c>
      <c r="J695">
        <v>770820866</v>
      </c>
    </row>
    <row r="696" spans="1:10" customFormat="1" x14ac:dyDescent="0.35">
      <c r="A696">
        <v>694</v>
      </c>
      <c r="B696" t="s">
        <v>29</v>
      </c>
      <c r="C696">
        <v>267144</v>
      </c>
      <c r="D696">
        <v>228291867</v>
      </c>
      <c r="E696">
        <v>587117</v>
      </c>
      <c r="F696">
        <v>490617397</v>
      </c>
      <c r="G696">
        <v>0</v>
      </c>
      <c r="H696">
        <v>0</v>
      </c>
      <c r="I696">
        <v>665159</v>
      </c>
      <c r="J696">
        <v>771486025</v>
      </c>
    </row>
    <row r="697" spans="1:10" customFormat="1" x14ac:dyDescent="0.35">
      <c r="A697">
        <v>695</v>
      </c>
      <c r="B697" t="s">
        <v>29</v>
      </c>
      <c r="C697">
        <v>223921</v>
      </c>
      <c r="D697">
        <v>228515788</v>
      </c>
      <c r="E697">
        <v>639345</v>
      </c>
      <c r="F697">
        <v>491256742</v>
      </c>
      <c r="G697">
        <v>0</v>
      </c>
      <c r="H697">
        <v>0</v>
      </c>
      <c r="I697">
        <v>825145</v>
      </c>
      <c r="J697">
        <v>772311170</v>
      </c>
    </row>
    <row r="698" spans="1:10" customFormat="1" x14ac:dyDescent="0.35">
      <c r="A698">
        <v>696</v>
      </c>
      <c r="B698" t="s">
        <v>29</v>
      </c>
      <c r="C698">
        <v>258739</v>
      </c>
      <c r="D698">
        <v>228774527</v>
      </c>
      <c r="E698">
        <v>694274</v>
      </c>
      <c r="F698">
        <v>491951016</v>
      </c>
      <c r="G698">
        <v>0</v>
      </c>
      <c r="H698">
        <v>0</v>
      </c>
      <c r="I698">
        <v>823945</v>
      </c>
      <c r="J698">
        <v>773135115</v>
      </c>
    </row>
    <row r="699" spans="1:10" customFormat="1" x14ac:dyDescent="0.35">
      <c r="A699">
        <v>697</v>
      </c>
      <c r="B699" t="s">
        <v>29</v>
      </c>
      <c r="C699">
        <v>303765</v>
      </c>
      <c r="D699">
        <v>229078292</v>
      </c>
      <c r="E699">
        <v>478458</v>
      </c>
      <c r="F699">
        <v>492429474</v>
      </c>
      <c r="G699">
        <v>0</v>
      </c>
      <c r="H699">
        <v>0</v>
      </c>
      <c r="I699">
        <v>1128311</v>
      </c>
      <c r="J699">
        <v>774263426</v>
      </c>
    </row>
    <row r="700" spans="1:10" customFormat="1" x14ac:dyDescent="0.35">
      <c r="A700">
        <v>698</v>
      </c>
      <c r="B700" t="s">
        <v>29</v>
      </c>
      <c r="C700">
        <v>282454</v>
      </c>
      <c r="D700">
        <v>229360746</v>
      </c>
      <c r="E700">
        <v>729695</v>
      </c>
      <c r="F700">
        <v>493159169</v>
      </c>
      <c r="G700">
        <v>0</v>
      </c>
      <c r="H700">
        <v>0</v>
      </c>
      <c r="I700">
        <v>914295</v>
      </c>
      <c r="J700">
        <v>775177721</v>
      </c>
    </row>
    <row r="701" spans="1:10" customFormat="1" x14ac:dyDescent="0.35">
      <c r="A701">
        <v>699</v>
      </c>
      <c r="B701" t="s">
        <v>29</v>
      </c>
      <c r="C701">
        <v>263544</v>
      </c>
      <c r="D701">
        <v>229624290</v>
      </c>
      <c r="E701">
        <v>433134</v>
      </c>
      <c r="F701">
        <v>493592303</v>
      </c>
      <c r="G701">
        <v>0</v>
      </c>
      <c r="H701">
        <v>0</v>
      </c>
      <c r="I701">
        <v>893285</v>
      </c>
      <c r="J701">
        <v>776071006</v>
      </c>
    </row>
    <row r="702" spans="1:10" customFormat="1" x14ac:dyDescent="0.35">
      <c r="A702">
        <v>700</v>
      </c>
      <c r="B702" t="s">
        <v>29</v>
      </c>
      <c r="C702">
        <v>200809</v>
      </c>
      <c r="D702">
        <v>229825099</v>
      </c>
      <c r="E702">
        <v>368900</v>
      </c>
      <c r="F702">
        <v>493961203</v>
      </c>
      <c r="G702">
        <v>0</v>
      </c>
      <c r="H702">
        <v>0</v>
      </c>
      <c r="I702">
        <v>398015</v>
      </c>
      <c r="J702">
        <v>776469021</v>
      </c>
    </row>
    <row r="703" spans="1:10" customFormat="1" x14ac:dyDescent="0.35">
      <c r="A703">
        <v>701</v>
      </c>
      <c r="B703" t="s">
        <v>29</v>
      </c>
      <c r="C703">
        <v>246132</v>
      </c>
      <c r="D703">
        <v>230071231</v>
      </c>
      <c r="E703">
        <v>732398</v>
      </c>
      <c r="F703">
        <v>494693601</v>
      </c>
      <c r="G703">
        <v>0</v>
      </c>
      <c r="H703">
        <v>0</v>
      </c>
      <c r="I703">
        <v>932905</v>
      </c>
      <c r="J703">
        <v>777401926</v>
      </c>
    </row>
    <row r="704" spans="1:10" customFormat="1" x14ac:dyDescent="0.35">
      <c r="A704">
        <v>702</v>
      </c>
      <c r="B704" t="s">
        <v>29</v>
      </c>
      <c r="C704">
        <v>438836</v>
      </c>
      <c r="D704">
        <v>230510067</v>
      </c>
      <c r="E704">
        <v>624937</v>
      </c>
      <c r="F704">
        <v>495318538</v>
      </c>
      <c r="G704">
        <v>0</v>
      </c>
      <c r="H704">
        <v>0</v>
      </c>
      <c r="I704">
        <v>1471096</v>
      </c>
      <c r="J704">
        <v>778873022</v>
      </c>
    </row>
    <row r="705" spans="1:10" customFormat="1" x14ac:dyDescent="0.35">
      <c r="A705">
        <v>703</v>
      </c>
      <c r="B705" t="s">
        <v>29</v>
      </c>
      <c r="C705">
        <v>428932</v>
      </c>
      <c r="D705">
        <v>230938999</v>
      </c>
      <c r="E705">
        <v>615633</v>
      </c>
      <c r="F705">
        <v>495934171</v>
      </c>
      <c r="G705">
        <v>0</v>
      </c>
      <c r="H705">
        <v>0</v>
      </c>
      <c r="I705">
        <v>1547038</v>
      </c>
      <c r="J705">
        <v>780420060</v>
      </c>
    </row>
    <row r="706" spans="1:10" customFormat="1" x14ac:dyDescent="0.35">
      <c r="A706">
        <v>704</v>
      </c>
      <c r="B706" t="s">
        <v>29</v>
      </c>
      <c r="C706">
        <v>340384</v>
      </c>
      <c r="D706">
        <v>231279383</v>
      </c>
      <c r="E706">
        <v>828148</v>
      </c>
      <c r="F706">
        <v>496762319</v>
      </c>
      <c r="G706">
        <v>0</v>
      </c>
      <c r="H706">
        <v>0</v>
      </c>
      <c r="I706">
        <v>1046966</v>
      </c>
      <c r="J706">
        <v>781467026</v>
      </c>
    </row>
    <row r="707" spans="1:10" customFormat="1" x14ac:dyDescent="0.35">
      <c r="A707">
        <v>705</v>
      </c>
      <c r="B707" t="s">
        <v>29</v>
      </c>
      <c r="C707">
        <v>270146</v>
      </c>
      <c r="D707">
        <v>231549529</v>
      </c>
      <c r="E707">
        <v>413624</v>
      </c>
      <c r="F707">
        <v>497175943</v>
      </c>
      <c r="G707">
        <v>0</v>
      </c>
      <c r="H707">
        <v>0</v>
      </c>
      <c r="I707">
        <v>837453</v>
      </c>
      <c r="J707">
        <v>782304479</v>
      </c>
    </row>
    <row r="708" spans="1:10" customFormat="1" x14ac:dyDescent="0.35">
      <c r="A708">
        <v>706</v>
      </c>
      <c r="B708" t="s">
        <v>29</v>
      </c>
      <c r="C708">
        <v>361696</v>
      </c>
      <c r="D708">
        <v>231911225</v>
      </c>
      <c r="E708">
        <v>524385</v>
      </c>
      <c r="F708">
        <v>497700328</v>
      </c>
      <c r="G708">
        <v>0</v>
      </c>
      <c r="H708">
        <v>0</v>
      </c>
      <c r="I708">
        <v>1492708</v>
      </c>
      <c r="J708">
        <v>783797187</v>
      </c>
    </row>
    <row r="709" spans="1:10" customFormat="1" x14ac:dyDescent="0.35">
      <c r="A709">
        <v>707</v>
      </c>
      <c r="B709" t="s">
        <v>29</v>
      </c>
      <c r="C709">
        <v>342187</v>
      </c>
      <c r="D709">
        <v>232253412</v>
      </c>
      <c r="E709">
        <v>633643</v>
      </c>
      <c r="F709">
        <v>498333971</v>
      </c>
      <c r="G709">
        <v>0</v>
      </c>
      <c r="H709">
        <v>0</v>
      </c>
      <c r="I709">
        <v>1251977</v>
      </c>
      <c r="J709">
        <v>785049164</v>
      </c>
    </row>
    <row r="710" spans="1:10" customFormat="1" x14ac:dyDescent="0.35">
      <c r="A710">
        <v>708</v>
      </c>
      <c r="B710" t="s">
        <v>29</v>
      </c>
      <c r="C710">
        <v>376105</v>
      </c>
      <c r="D710">
        <v>232629517</v>
      </c>
      <c r="E710">
        <v>826649</v>
      </c>
      <c r="F710">
        <v>499160620</v>
      </c>
      <c r="G710">
        <v>0</v>
      </c>
      <c r="H710">
        <v>0</v>
      </c>
      <c r="I710">
        <v>1280494</v>
      </c>
      <c r="J710">
        <v>786329658</v>
      </c>
    </row>
    <row r="711" spans="1:10" customFormat="1" x14ac:dyDescent="0.35">
      <c r="A711">
        <v>709</v>
      </c>
      <c r="B711" t="s">
        <v>29</v>
      </c>
      <c r="C711">
        <v>386909</v>
      </c>
      <c r="D711">
        <v>233016426</v>
      </c>
      <c r="E711">
        <v>773219</v>
      </c>
      <c r="F711">
        <v>499933839</v>
      </c>
      <c r="G711">
        <v>0</v>
      </c>
      <c r="H711">
        <v>0</v>
      </c>
      <c r="I711">
        <v>1416466</v>
      </c>
      <c r="J711">
        <v>787746124</v>
      </c>
    </row>
    <row r="712" spans="1:10" customFormat="1" x14ac:dyDescent="0.35">
      <c r="A712">
        <v>710</v>
      </c>
      <c r="B712" t="s">
        <v>29</v>
      </c>
      <c r="C712">
        <v>211615</v>
      </c>
      <c r="D712">
        <v>233228041</v>
      </c>
      <c r="E712">
        <v>375502</v>
      </c>
      <c r="F712">
        <v>500309341</v>
      </c>
      <c r="G712">
        <v>0</v>
      </c>
      <c r="H712">
        <v>0</v>
      </c>
      <c r="I712">
        <v>371001</v>
      </c>
      <c r="J712">
        <v>788117125</v>
      </c>
    </row>
    <row r="713" spans="1:10" customFormat="1" x14ac:dyDescent="0.35">
      <c r="A713">
        <v>711</v>
      </c>
      <c r="B713" t="s">
        <v>29</v>
      </c>
      <c r="C713">
        <v>286053</v>
      </c>
      <c r="D713">
        <v>233514094</v>
      </c>
      <c r="E713">
        <v>649550</v>
      </c>
      <c r="F713">
        <v>500958891</v>
      </c>
      <c r="G713">
        <v>0</v>
      </c>
      <c r="H713">
        <v>0</v>
      </c>
      <c r="I713">
        <v>1182340</v>
      </c>
      <c r="J713">
        <v>789299465</v>
      </c>
    </row>
    <row r="714" spans="1:10" customFormat="1" x14ac:dyDescent="0.35">
      <c r="A714">
        <v>712</v>
      </c>
      <c r="B714" t="s">
        <v>29</v>
      </c>
      <c r="C714">
        <v>300461</v>
      </c>
      <c r="D714">
        <v>233814555</v>
      </c>
      <c r="E714">
        <v>639045</v>
      </c>
      <c r="F714">
        <v>501597936</v>
      </c>
      <c r="G714">
        <v>0</v>
      </c>
      <c r="H714">
        <v>0</v>
      </c>
      <c r="I714">
        <v>1187145</v>
      </c>
      <c r="J714">
        <v>790486610</v>
      </c>
    </row>
    <row r="715" spans="1:10" customFormat="1" x14ac:dyDescent="0.35">
      <c r="A715">
        <v>713</v>
      </c>
      <c r="B715" t="s">
        <v>29</v>
      </c>
      <c r="C715">
        <v>277651</v>
      </c>
      <c r="D715">
        <v>234092206</v>
      </c>
      <c r="E715">
        <v>705082</v>
      </c>
      <c r="F715">
        <v>502303018</v>
      </c>
      <c r="G715">
        <v>0</v>
      </c>
      <c r="H715">
        <v>0</v>
      </c>
      <c r="I715">
        <v>809839</v>
      </c>
      <c r="J715">
        <v>791296449</v>
      </c>
    </row>
    <row r="716" spans="1:10" customFormat="1" x14ac:dyDescent="0.35">
      <c r="A716">
        <v>714</v>
      </c>
      <c r="B716" t="s">
        <v>29</v>
      </c>
      <c r="C716">
        <v>385708</v>
      </c>
      <c r="D716">
        <v>234477914</v>
      </c>
      <c r="E716">
        <v>574810</v>
      </c>
      <c r="F716">
        <v>502877828</v>
      </c>
      <c r="G716">
        <v>0</v>
      </c>
      <c r="H716">
        <v>0</v>
      </c>
      <c r="I716">
        <v>1538631</v>
      </c>
      <c r="J716">
        <v>792835080</v>
      </c>
    </row>
    <row r="717" spans="1:10" customFormat="1" x14ac:dyDescent="0.35">
      <c r="A717">
        <v>715</v>
      </c>
      <c r="B717" t="s">
        <v>29</v>
      </c>
      <c r="C717">
        <v>335281</v>
      </c>
      <c r="D717">
        <v>234813195</v>
      </c>
      <c r="E717">
        <v>620735</v>
      </c>
      <c r="F717">
        <v>503498563</v>
      </c>
      <c r="G717">
        <v>0</v>
      </c>
      <c r="H717">
        <v>0</v>
      </c>
      <c r="I717">
        <v>1131314</v>
      </c>
      <c r="J717">
        <v>793966394</v>
      </c>
    </row>
    <row r="718" spans="1:10" customFormat="1" x14ac:dyDescent="0.35">
      <c r="A718">
        <v>716</v>
      </c>
      <c r="B718" t="s">
        <v>29</v>
      </c>
      <c r="C718">
        <v>353891</v>
      </c>
      <c r="D718">
        <v>235167086</v>
      </c>
      <c r="E718">
        <v>638747</v>
      </c>
      <c r="F718">
        <v>504137310</v>
      </c>
      <c r="G718">
        <v>0</v>
      </c>
      <c r="H718">
        <v>0</v>
      </c>
      <c r="I718">
        <v>1366038</v>
      </c>
      <c r="J718">
        <v>795332432</v>
      </c>
    </row>
    <row r="719" spans="1:10" customFormat="1" x14ac:dyDescent="0.35">
      <c r="A719">
        <v>717</v>
      </c>
      <c r="B719" t="s">
        <v>29</v>
      </c>
      <c r="C719">
        <v>346988</v>
      </c>
      <c r="D719">
        <v>235514074</v>
      </c>
      <c r="E719">
        <v>564305</v>
      </c>
      <c r="F719">
        <v>504701615</v>
      </c>
      <c r="G719">
        <v>0</v>
      </c>
      <c r="H719">
        <v>0</v>
      </c>
      <c r="I719">
        <v>1357936</v>
      </c>
      <c r="J719">
        <v>796690368</v>
      </c>
    </row>
    <row r="720" spans="1:10" customFormat="1" x14ac:dyDescent="0.35">
      <c r="A720">
        <v>718</v>
      </c>
      <c r="B720" t="s">
        <v>29</v>
      </c>
      <c r="C720">
        <v>386908</v>
      </c>
      <c r="D720">
        <v>235900982</v>
      </c>
      <c r="E720">
        <v>844957</v>
      </c>
      <c r="F720">
        <v>505546572</v>
      </c>
      <c r="G720">
        <v>0</v>
      </c>
      <c r="H720">
        <v>0</v>
      </c>
      <c r="I720">
        <v>1214457</v>
      </c>
      <c r="J720">
        <v>797904825</v>
      </c>
    </row>
    <row r="721" spans="1:10" customFormat="1" x14ac:dyDescent="0.35">
      <c r="A721">
        <v>719</v>
      </c>
      <c r="B721" t="s">
        <v>29</v>
      </c>
      <c r="C721">
        <v>215217</v>
      </c>
      <c r="D721">
        <v>236116199</v>
      </c>
      <c r="E721">
        <v>322374</v>
      </c>
      <c r="F721">
        <v>505868946</v>
      </c>
      <c r="G721">
        <v>0</v>
      </c>
      <c r="H721">
        <v>0</v>
      </c>
      <c r="I721">
        <v>273448</v>
      </c>
      <c r="J721">
        <v>798178273</v>
      </c>
    </row>
    <row r="722" spans="1:10" customFormat="1" x14ac:dyDescent="0.35">
      <c r="A722">
        <v>720</v>
      </c>
      <c r="B722" t="s">
        <v>29</v>
      </c>
      <c r="C722">
        <v>272548</v>
      </c>
      <c r="D722">
        <v>236388747</v>
      </c>
      <c r="E722">
        <v>574811</v>
      </c>
      <c r="F722">
        <v>506443757</v>
      </c>
      <c r="G722">
        <v>0</v>
      </c>
      <c r="H722">
        <v>0</v>
      </c>
      <c r="I722">
        <v>1107900</v>
      </c>
      <c r="J722">
        <v>799286173</v>
      </c>
    </row>
    <row r="723" spans="1:10" customFormat="1" x14ac:dyDescent="0.35">
      <c r="A723">
        <v>721</v>
      </c>
      <c r="B723" t="s">
        <v>29</v>
      </c>
      <c r="C723">
        <v>358394</v>
      </c>
      <c r="D723">
        <v>236747141</v>
      </c>
      <c r="E723">
        <v>746506</v>
      </c>
      <c r="F723">
        <v>507190263</v>
      </c>
      <c r="G723">
        <v>0</v>
      </c>
      <c r="H723">
        <v>0</v>
      </c>
      <c r="I723">
        <v>1342627</v>
      </c>
      <c r="J723">
        <v>800628800</v>
      </c>
    </row>
    <row r="724" spans="1:10" customFormat="1" x14ac:dyDescent="0.35">
      <c r="A724">
        <v>722</v>
      </c>
      <c r="B724" t="s">
        <v>29</v>
      </c>
      <c r="C724">
        <v>343986</v>
      </c>
      <c r="D724">
        <v>237091127</v>
      </c>
      <c r="E724">
        <v>637242</v>
      </c>
      <c r="F724">
        <v>507827505</v>
      </c>
      <c r="G724">
        <v>0</v>
      </c>
      <c r="H724">
        <v>0</v>
      </c>
      <c r="I724">
        <v>1232466</v>
      </c>
      <c r="J724">
        <v>801861266</v>
      </c>
    </row>
    <row r="725" spans="1:10" customFormat="1" x14ac:dyDescent="0.35">
      <c r="A725">
        <v>723</v>
      </c>
      <c r="B725" t="s">
        <v>29</v>
      </c>
      <c r="C725">
        <v>337682</v>
      </c>
      <c r="D725">
        <v>237428809</v>
      </c>
      <c r="E725">
        <v>811040</v>
      </c>
      <c r="F725">
        <v>508638545</v>
      </c>
      <c r="G725">
        <v>0</v>
      </c>
      <c r="H725">
        <v>0</v>
      </c>
      <c r="I725">
        <v>1261884</v>
      </c>
      <c r="J725">
        <v>803123150</v>
      </c>
    </row>
    <row r="726" spans="1:10" customFormat="1" x14ac:dyDescent="0.35">
      <c r="A726">
        <v>724</v>
      </c>
      <c r="B726" t="s">
        <v>29</v>
      </c>
      <c r="C726">
        <v>296263</v>
      </c>
      <c r="D726">
        <v>237725072</v>
      </c>
      <c r="E726">
        <v>725492</v>
      </c>
      <c r="F726">
        <v>509364037</v>
      </c>
      <c r="G726">
        <v>0</v>
      </c>
      <c r="H726">
        <v>0</v>
      </c>
      <c r="I726">
        <v>872573</v>
      </c>
      <c r="J726">
        <v>803995723</v>
      </c>
    </row>
    <row r="727" spans="1:10" customFormat="1" x14ac:dyDescent="0.35">
      <c r="A727">
        <v>725</v>
      </c>
      <c r="B727" t="s">
        <v>29</v>
      </c>
      <c r="C727">
        <v>209813</v>
      </c>
      <c r="D727">
        <v>237934885</v>
      </c>
      <c r="E727">
        <v>470655</v>
      </c>
      <c r="F727">
        <v>509834692</v>
      </c>
      <c r="G727">
        <v>0</v>
      </c>
      <c r="H727">
        <v>0</v>
      </c>
      <c r="I727">
        <v>539394</v>
      </c>
      <c r="J727">
        <v>804535117</v>
      </c>
    </row>
    <row r="728" spans="1:10" customFormat="1" x14ac:dyDescent="0.35">
      <c r="A728">
        <v>726</v>
      </c>
      <c r="B728" t="s">
        <v>29</v>
      </c>
      <c r="C728">
        <v>305866</v>
      </c>
      <c r="D728">
        <v>238240751</v>
      </c>
      <c r="E728">
        <v>530088</v>
      </c>
      <c r="F728">
        <v>510364780</v>
      </c>
      <c r="G728">
        <v>0</v>
      </c>
      <c r="H728">
        <v>0</v>
      </c>
      <c r="I728">
        <v>1214758</v>
      </c>
      <c r="J728">
        <v>805749875</v>
      </c>
    </row>
    <row r="729" spans="1:10" customFormat="1" x14ac:dyDescent="0.35">
      <c r="A729">
        <v>727</v>
      </c>
      <c r="B729" t="s">
        <v>29</v>
      </c>
      <c r="C729">
        <v>352089</v>
      </c>
      <c r="D729">
        <v>238592840</v>
      </c>
      <c r="E729">
        <v>766915</v>
      </c>
      <c r="F729">
        <v>511131695</v>
      </c>
      <c r="G729">
        <v>0</v>
      </c>
      <c r="H729">
        <v>0</v>
      </c>
      <c r="I729">
        <v>1339926</v>
      </c>
      <c r="J729">
        <v>807089801</v>
      </c>
    </row>
    <row r="730" spans="1:10" customFormat="1" x14ac:dyDescent="0.35">
      <c r="A730">
        <v>728</v>
      </c>
      <c r="B730" t="s">
        <v>29</v>
      </c>
      <c r="C730">
        <v>282753</v>
      </c>
      <c r="D730">
        <v>238875593</v>
      </c>
      <c r="E730">
        <v>446343</v>
      </c>
      <c r="F730">
        <v>511578038</v>
      </c>
      <c r="G730">
        <v>0</v>
      </c>
      <c r="H730">
        <v>0</v>
      </c>
      <c r="I730">
        <v>853060</v>
      </c>
      <c r="J730">
        <v>807942861</v>
      </c>
    </row>
    <row r="731" spans="1:10" customFormat="1" x14ac:dyDescent="0.35">
      <c r="A731">
        <v>729</v>
      </c>
      <c r="B731" t="s">
        <v>29</v>
      </c>
      <c r="C731">
        <v>282154</v>
      </c>
      <c r="D731">
        <v>239157747</v>
      </c>
      <c r="E731">
        <v>526485</v>
      </c>
      <c r="F731">
        <v>512104523</v>
      </c>
      <c r="G731">
        <v>0</v>
      </c>
      <c r="H731">
        <v>0</v>
      </c>
      <c r="I731">
        <v>1143319</v>
      </c>
      <c r="J731">
        <v>809086180</v>
      </c>
    </row>
    <row r="732" spans="1:10" customFormat="1" x14ac:dyDescent="0.35">
      <c r="A732">
        <v>730</v>
      </c>
      <c r="B732" t="s">
        <v>29</v>
      </c>
      <c r="C732">
        <v>411524</v>
      </c>
      <c r="D732">
        <v>239569271</v>
      </c>
      <c r="E732">
        <v>714388</v>
      </c>
      <c r="F732">
        <v>512818911</v>
      </c>
      <c r="G732">
        <v>0</v>
      </c>
      <c r="H732">
        <v>0</v>
      </c>
      <c r="I732">
        <v>1531128</v>
      </c>
      <c r="J732">
        <v>810617308</v>
      </c>
    </row>
    <row r="733" spans="1:10" customFormat="1" x14ac:dyDescent="0.35">
      <c r="A733">
        <v>731</v>
      </c>
      <c r="B733" t="s">
        <v>29</v>
      </c>
      <c r="C733">
        <v>383007</v>
      </c>
      <c r="D733">
        <v>239952278</v>
      </c>
      <c r="E733">
        <v>603926</v>
      </c>
      <c r="F733">
        <v>513422837</v>
      </c>
      <c r="G733">
        <v>0</v>
      </c>
      <c r="H733">
        <v>0</v>
      </c>
      <c r="I733">
        <v>1390052</v>
      </c>
      <c r="J733">
        <v>812007360</v>
      </c>
    </row>
    <row r="734" spans="1:10" customFormat="1" x14ac:dyDescent="0.35">
      <c r="A734">
        <v>732</v>
      </c>
      <c r="B734" t="s">
        <v>29</v>
      </c>
      <c r="C734">
        <v>339184</v>
      </c>
      <c r="D734">
        <v>240291462</v>
      </c>
      <c r="E734">
        <v>561005</v>
      </c>
      <c r="F734">
        <v>513983842</v>
      </c>
      <c r="G734">
        <v>0</v>
      </c>
      <c r="H734">
        <v>0</v>
      </c>
      <c r="I734">
        <v>1227063</v>
      </c>
      <c r="J734">
        <v>813234423</v>
      </c>
    </row>
    <row r="735" spans="1:10" customFormat="1" x14ac:dyDescent="0.35">
      <c r="A735">
        <v>733</v>
      </c>
      <c r="B735" t="s">
        <v>29</v>
      </c>
      <c r="C735">
        <v>268045</v>
      </c>
      <c r="D735">
        <v>240559507</v>
      </c>
      <c r="E735">
        <v>675365</v>
      </c>
      <c r="F735">
        <v>514659207</v>
      </c>
      <c r="G735">
        <v>0</v>
      </c>
      <c r="H735">
        <v>0</v>
      </c>
      <c r="I735">
        <v>795131</v>
      </c>
      <c r="J735">
        <v>814029554</v>
      </c>
    </row>
    <row r="736" spans="1:10" customFormat="1" x14ac:dyDescent="0.35">
      <c r="A736">
        <v>734</v>
      </c>
      <c r="B736" t="s">
        <v>29</v>
      </c>
      <c r="C736">
        <v>270445</v>
      </c>
      <c r="D736">
        <v>240829952</v>
      </c>
      <c r="E736">
        <v>859065</v>
      </c>
      <c r="F736">
        <v>515518272</v>
      </c>
      <c r="G736">
        <v>0</v>
      </c>
      <c r="H736">
        <v>0</v>
      </c>
      <c r="I736">
        <v>940708</v>
      </c>
      <c r="J736">
        <v>814970262</v>
      </c>
    </row>
    <row r="737" spans="1:10" customFormat="1" x14ac:dyDescent="0.35">
      <c r="A737">
        <v>735</v>
      </c>
      <c r="B737" t="s">
        <v>29</v>
      </c>
      <c r="C737">
        <v>337683</v>
      </c>
      <c r="D737">
        <v>241167635</v>
      </c>
      <c r="E737">
        <v>628841</v>
      </c>
      <c r="F737">
        <v>516147113</v>
      </c>
      <c r="G737">
        <v>0</v>
      </c>
      <c r="H737">
        <v>0</v>
      </c>
      <c r="I737">
        <v>1168231</v>
      </c>
      <c r="J737">
        <v>816138493</v>
      </c>
    </row>
    <row r="738" spans="1:10" customFormat="1" x14ac:dyDescent="0.35">
      <c r="A738">
        <v>736</v>
      </c>
      <c r="B738" t="s">
        <v>29</v>
      </c>
      <c r="C738">
        <v>338282</v>
      </c>
      <c r="D738">
        <v>241505917</v>
      </c>
      <c r="E738">
        <v>559202</v>
      </c>
      <c r="F738">
        <v>516706315</v>
      </c>
      <c r="G738">
        <v>0</v>
      </c>
      <c r="H738">
        <v>0</v>
      </c>
      <c r="I738">
        <v>1252278</v>
      </c>
      <c r="J738">
        <v>817390771</v>
      </c>
    </row>
    <row r="739" spans="1:10" customFormat="1" x14ac:dyDescent="0.35">
      <c r="A739">
        <v>737</v>
      </c>
      <c r="B739" t="s">
        <v>29</v>
      </c>
      <c r="C739">
        <v>392613</v>
      </c>
      <c r="D739">
        <v>241898530</v>
      </c>
      <c r="E739">
        <v>554999</v>
      </c>
      <c r="F739">
        <v>517261314</v>
      </c>
      <c r="G739">
        <v>0</v>
      </c>
      <c r="H739">
        <v>0</v>
      </c>
      <c r="I739">
        <v>1493007</v>
      </c>
      <c r="J739">
        <v>818883778</v>
      </c>
    </row>
    <row r="740" spans="1:10" customFormat="1" x14ac:dyDescent="0.35">
      <c r="A740">
        <v>738</v>
      </c>
      <c r="B740" t="s">
        <v>29</v>
      </c>
      <c r="C740">
        <v>331680</v>
      </c>
      <c r="D740">
        <v>242230210</v>
      </c>
      <c r="E740">
        <v>795731</v>
      </c>
      <c r="F740">
        <v>518057045</v>
      </c>
      <c r="G740">
        <v>0</v>
      </c>
      <c r="H740">
        <v>0</v>
      </c>
      <c r="I740">
        <v>1056272</v>
      </c>
      <c r="J740">
        <v>819940050</v>
      </c>
    </row>
    <row r="741" spans="1:10" customFormat="1" x14ac:dyDescent="0.35">
      <c r="A741">
        <v>739</v>
      </c>
      <c r="B741" t="s">
        <v>29</v>
      </c>
      <c r="C741">
        <v>390511</v>
      </c>
      <c r="D741">
        <v>242620721</v>
      </c>
      <c r="E741">
        <v>557402</v>
      </c>
      <c r="F741">
        <v>518614447</v>
      </c>
      <c r="G741">
        <v>0</v>
      </c>
      <c r="H741">
        <v>0</v>
      </c>
      <c r="I741">
        <v>1767357</v>
      </c>
      <c r="J741">
        <v>821707407</v>
      </c>
    </row>
    <row r="742" spans="1:10" customFormat="1" x14ac:dyDescent="0.35">
      <c r="A742">
        <v>740</v>
      </c>
      <c r="B742" t="s">
        <v>29</v>
      </c>
      <c r="C742">
        <v>318773</v>
      </c>
      <c r="D742">
        <v>242939494</v>
      </c>
      <c r="E742">
        <v>761815</v>
      </c>
      <c r="F742">
        <v>519376262</v>
      </c>
      <c r="G742">
        <v>0</v>
      </c>
      <c r="H742">
        <v>0</v>
      </c>
      <c r="I742">
        <v>870472</v>
      </c>
      <c r="J742">
        <v>822577879</v>
      </c>
    </row>
    <row r="743" spans="1:10" customFormat="1" x14ac:dyDescent="0.35">
      <c r="A743">
        <v>741</v>
      </c>
      <c r="B743" t="s">
        <v>29</v>
      </c>
      <c r="C743">
        <v>348488</v>
      </c>
      <c r="D743">
        <v>243287982</v>
      </c>
      <c r="E743">
        <v>711085</v>
      </c>
      <c r="F743">
        <v>520087347</v>
      </c>
      <c r="G743">
        <v>0</v>
      </c>
      <c r="H743">
        <v>0</v>
      </c>
      <c r="I743">
        <v>1217159</v>
      </c>
      <c r="J743">
        <v>823795038</v>
      </c>
    </row>
    <row r="744" spans="1:10" customFormat="1" x14ac:dyDescent="0.35">
      <c r="A744">
        <v>742</v>
      </c>
      <c r="B744" t="s">
        <v>29</v>
      </c>
      <c r="C744">
        <v>214316</v>
      </c>
      <c r="D744">
        <v>243502298</v>
      </c>
      <c r="E744">
        <v>391112</v>
      </c>
      <c r="F744">
        <v>520478459</v>
      </c>
      <c r="G744">
        <v>0</v>
      </c>
      <c r="H744">
        <v>0</v>
      </c>
      <c r="I744">
        <v>421731</v>
      </c>
      <c r="J744">
        <v>824216769</v>
      </c>
    </row>
    <row r="745" spans="1:10" customFormat="1" x14ac:dyDescent="0.35">
      <c r="A745">
        <v>743</v>
      </c>
      <c r="B745" t="s">
        <v>29</v>
      </c>
      <c r="C745">
        <v>271647</v>
      </c>
      <c r="D745">
        <v>243773945</v>
      </c>
      <c r="E745">
        <v>761813</v>
      </c>
      <c r="F745">
        <v>521240272</v>
      </c>
      <c r="G745">
        <v>0</v>
      </c>
      <c r="H745">
        <v>0</v>
      </c>
      <c r="I745">
        <v>1028357</v>
      </c>
      <c r="J745">
        <v>825245126</v>
      </c>
    </row>
    <row r="746" spans="1:10" customFormat="1" x14ac:dyDescent="0.35">
      <c r="A746">
        <v>744</v>
      </c>
      <c r="B746" t="s">
        <v>29</v>
      </c>
      <c r="C746">
        <v>278550</v>
      </c>
      <c r="D746">
        <v>244052495</v>
      </c>
      <c r="E746">
        <v>776221</v>
      </c>
      <c r="F746">
        <v>522016493</v>
      </c>
      <c r="G746">
        <v>0</v>
      </c>
      <c r="H746">
        <v>0</v>
      </c>
      <c r="I746">
        <v>932603</v>
      </c>
      <c r="J746">
        <v>826177729</v>
      </c>
    </row>
    <row r="747" spans="1:10" customFormat="1" x14ac:dyDescent="0.35">
      <c r="A747">
        <v>745</v>
      </c>
      <c r="B747" t="s">
        <v>29</v>
      </c>
      <c r="C747">
        <v>329579</v>
      </c>
      <c r="D747">
        <v>244382074</v>
      </c>
      <c r="E747">
        <v>922698</v>
      </c>
      <c r="F747">
        <v>522939191</v>
      </c>
      <c r="G747">
        <v>0</v>
      </c>
      <c r="H747">
        <v>0</v>
      </c>
      <c r="I747">
        <v>1109101</v>
      </c>
      <c r="J747">
        <v>827286830</v>
      </c>
    </row>
    <row r="748" spans="1:10" customFormat="1" x14ac:dyDescent="0.35">
      <c r="A748">
        <v>746</v>
      </c>
      <c r="B748" t="s">
        <v>29</v>
      </c>
      <c r="C748">
        <v>332579</v>
      </c>
      <c r="D748">
        <v>244714653</v>
      </c>
      <c r="E748">
        <v>814940</v>
      </c>
      <c r="F748">
        <v>523754131</v>
      </c>
      <c r="G748">
        <v>0</v>
      </c>
      <c r="H748">
        <v>0</v>
      </c>
      <c r="I748">
        <v>1103396</v>
      </c>
      <c r="J748">
        <v>828390226</v>
      </c>
    </row>
    <row r="749" spans="1:10" customFormat="1" x14ac:dyDescent="0.35">
      <c r="A749">
        <v>747</v>
      </c>
      <c r="B749" t="s">
        <v>29</v>
      </c>
      <c r="C749">
        <v>301963</v>
      </c>
      <c r="D749">
        <v>245016616</v>
      </c>
      <c r="E749">
        <v>515979</v>
      </c>
      <c r="F749">
        <v>524270110</v>
      </c>
      <c r="G749">
        <v>0</v>
      </c>
      <c r="H749">
        <v>0</v>
      </c>
      <c r="I749">
        <v>972826</v>
      </c>
      <c r="J749">
        <v>829363052</v>
      </c>
    </row>
    <row r="750" spans="1:10" customFormat="1" x14ac:dyDescent="0.35">
      <c r="A750">
        <v>748</v>
      </c>
      <c r="B750" t="s">
        <v>29</v>
      </c>
      <c r="C750">
        <v>305865</v>
      </c>
      <c r="D750">
        <v>245322481</v>
      </c>
      <c r="E750">
        <v>793930</v>
      </c>
      <c r="F750">
        <v>525064040</v>
      </c>
      <c r="G750">
        <v>0</v>
      </c>
      <c r="H750">
        <v>0</v>
      </c>
      <c r="I750">
        <v>1041563</v>
      </c>
      <c r="J750">
        <v>830404615</v>
      </c>
    </row>
    <row r="751" spans="1:10" customFormat="1" x14ac:dyDescent="0.35">
      <c r="A751">
        <v>749</v>
      </c>
      <c r="B751" t="s">
        <v>29</v>
      </c>
      <c r="C751">
        <v>220919</v>
      </c>
      <c r="D751">
        <v>245543400</v>
      </c>
      <c r="E751">
        <v>531589</v>
      </c>
      <c r="F751">
        <v>525595629</v>
      </c>
      <c r="G751">
        <v>0</v>
      </c>
      <c r="H751">
        <v>0</v>
      </c>
      <c r="I751">
        <v>574512</v>
      </c>
      <c r="J751">
        <v>830979127</v>
      </c>
    </row>
    <row r="752" spans="1:10" customFormat="1" x14ac:dyDescent="0.35">
      <c r="A752">
        <v>750</v>
      </c>
      <c r="B752" t="s">
        <v>29</v>
      </c>
      <c r="C752">
        <v>305265</v>
      </c>
      <c r="D752">
        <v>245848665</v>
      </c>
      <c r="E752">
        <v>529486</v>
      </c>
      <c r="F752">
        <v>526125115</v>
      </c>
      <c r="G752">
        <v>0</v>
      </c>
      <c r="H752">
        <v>0</v>
      </c>
      <c r="I752">
        <v>1202150</v>
      </c>
      <c r="J752">
        <v>832181277</v>
      </c>
    </row>
    <row r="753" spans="1:10" customFormat="1" x14ac:dyDescent="0.35">
      <c r="A753">
        <v>751</v>
      </c>
      <c r="B753" t="s">
        <v>29</v>
      </c>
      <c r="C753">
        <v>378805</v>
      </c>
      <c r="D753">
        <v>246227470</v>
      </c>
      <c r="E753">
        <v>432534</v>
      </c>
      <c r="F753">
        <v>526557649</v>
      </c>
      <c r="G753">
        <v>0</v>
      </c>
      <c r="H753">
        <v>0</v>
      </c>
      <c r="I753">
        <v>387810</v>
      </c>
      <c r="J753">
        <v>832569087</v>
      </c>
    </row>
    <row r="754" spans="1:10" customFormat="1" x14ac:dyDescent="0.35">
      <c r="A754">
        <v>752</v>
      </c>
      <c r="B754" t="s">
        <v>29</v>
      </c>
      <c r="C754">
        <v>200809</v>
      </c>
      <c r="D754">
        <v>246428279</v>
      </c>
      <c r="E754">
        <v>482360</v>
      </c>
      <c r="F754">
        <v>527040009</v>
      </c>
      <c r="G754">
        <v>0</v>
      </c>
      <c r="H754">
        <v>0</v>
      </c>
      <c r="I754">
        <v>585017</v>
      </c>
      <c r="J754">
        <v>833154104</v>
      </c>
    </row>
    <row r="755" spans="1:10" customFormat="1" x14ac:dyDescent="0.35">
      <c r="A755">
        <v>753</v>
      </c>
      <c r="B755" t="s">
        <v>29</v>
      </c>
      <c r="C755">
        <v>193904</v>
      </c>
      <c r="D755">
        <v>246622183</v>
      </c>
      <c r="E755">
        <v>524984</v>
      </c>
      <c r="F755">
        <v>527564993</v>
      </c>
      <c r="G755">
        <v>0</v>
      </c>
      <c r="H755">
        <v>0</v>
      </c>
      <c r="I755">
        <v>640247</v>
      </c>
      <c r="J755">
        <v>833794351</v>
      </c>
    </row>
    <row r="756" spans="1:10" customFormat="1" x14ac:dyDescent="0.35">
      <c r="A756">
        <v>754</v>
      </c>
      <c r="B756" t="s">
        <v>29</v>
      </c>
      <c r="C756">
        <v>259641</v>
      </c>
      <c r="D756">
        <v>246881824</v>
      </c>
      <c r="E756">
        <v>702679</v>
      </c>
      <c r="F756">
        <v>528267672</v>
      </c>
      <c r="G756">
        <v>0</v>
      </c>
      <c r="H756">
        <v>0</v>
      </c>
      <c r="I756">
        <v>901086</v>
      </c>
      <c r="J756">
        <v>834695437</v>
      </c>
    </row>
    <row r="757" spans="1:10" customFormat="1" x14ac:dyDescent="0.35">
      <c r="A757">
        <v>755</v>
      </c>
      <c r="B757" t="s">
        <v>29</v>
      </c>
      <c r="C757">
        <v>299561</v>
      </c>
      <c r="D757">
        <v>247181385</v>
      </c>
      <c r="E757">
        <v>795132</v>
      </c>
      <c r="F757">
        <v>529062804</v>
      </c>
      <c r="G757">
        <v>0</v>
      </c>
      <c r="H757">
        <v>0</v>
      </c>
      <c r="I757">
        <v>1066777</v>
      </c>
      <c r="J757">
        <v>835762214</v>
      </c>
    </row>
    <row r="758" spans="1:10" customFormat="1" x14ac:dyDescent="0.35">
      <c r="A758">
        <v>756</v>
      </c>
      <c r="B758" t="s">
        <v>29</v>
      </c>
      <c r="C758">
        <v>331980</v>
      </c>
      <c r="D758">
        <v>247513365</v>
      </c>
      <c r="E758">
        <v>707484</v>
      </c>
      <c r="F758">
        <v>529770288</v>
      </c>
      <c r="G758">
        <v>0</v>
      </c>
      <c r="H758">
        <v>0</v>
      </c>
      <c r="I758">
        <v>1206952</v>
      </c>
      <c r="J758">
        <v>836969166</v>
      </c>
    </row>
    <row r="759" spans="1:10" customFormat="1" x14ac:dyDescent="0.35">
      <c r="A759">
        <v>757</v>
      </c>
      <c r="B759" t="s">
        <v>29</v>
      </c>
      <c r="C759">
        <v>303464</v>
      </c>
      <c r="D759">
        <v>247816829</v>
      </c>
      <c r="E759">
        <v>604828</v>
      </c>
      <c r="F759">
        <v>530375116</v>
      </c>
      <c r="G759">
        <v>0</v>
      </c>
      <c r="H759">
        <v>0</v>
      </c>
      <c r="I759">
        <v>1246575</v>
      </c>
      <c r="J759">
        <v>838215741</v>
      </c>
    </row>
    <row r="760" spans="1:10" customFormat="1" x14ac:dyDescent="0.35">
      <c r="A760">
        <v>758</v>
      </c>
      <c r="B760" t="s">
        <v>29</v>
      </c>
      <c r="C760">
        <v>302863</v>
      </c>
      <c r="D760">
        <v>248119692</v>
      </c>
      <c r="E760">
        <v>622838</v>
      </c>
      <c r="F760">
        <v>530997954</v>
      </c>
      <c r="G760">
        <v>0</v>
      </c>
      <c r="H760">
        <v>0</v>
      </c>
      <c r="I760">
        <v>928103</v>
      </c>
      <c r="J760">
        <v>839143844</v>
      </c>
    </row>
    <row r="761" spans="1:10" customFormat="1" x14ac:dyDescent="0.35">
      <c r="A761">
        <v>759</v>
      </c>
      <c r="B761" t="s">
        <v>29</v>
      </c>
      <c r="C761">
        <v>383608</v>
      </c>
      <c r="D761">
        <v>248503300</v>
      </c>
      <c r="E761">
        <v>675966</v>
      </c>
      <c r="F761">
        <v>531673920</v>
      </c>
      <c r="G761">
        <v>0</v>
      </c>
      <c r="H761">
        <v>0</v>
      </c>
      <c r="I761">
        <v>1480100</v>
      </c>
      <c r="J761">
        <v>840623944</v>
      </c>
    </row>
    <row r="762" spans="1:10" customFormat="1" x14ac:dyDescent="0.35">
      <c r="A762">
        <v>760</v>
      </c>
      <c r="B762" t="s">
        <v>29</v>
      </c>
      <c r="C762">
        <v>283955</v>
      </c>
      <c r="D762">
        <v>248787255</v>
      </c>
      <c r="E762">
        <v>493470</v>
      </c>
      <c r="F762">
        <v>532167390</v>
      </c>
      <c r="G762">
        <v>0</v>
      </c>
      <c r="H762">
        <v>0</v>
      </c>
      <c r="I762">
        <v>939810</v>
      </c>
      <c r="J762">
        <v>841563754</v>
      </c>
    </row>
    <row r="763" spans="1:10" customFormat="1" x14ac:dyDescent="0.35">
      <c r="A763">
        <v>761</v>
      </c>
      <c r="B763" t="s">
        <v>29</v>
      </c>
      <c r="C763">
        <v>376403</v>
      </c>
      <c r="D763">
        <v>249163658</v>
      </c>
      <c r="E763">
        <v>545695</v>
      </c>
      <c r="F763">
        <v>532713085</v>
      </c>
      <c r="G763">
        <v>0</v>
      </c>
      <c r="H763">
        <v>0</v>
      </c>
      <c r="I763">
        <v>1517622</v>
      </c>
      <c r="J763">
        <v>843081376</v>
      </c>
    </row>
    <row r="764" spans="1:10" customFormat="1" x14ac:dyDescent="0.35">
      <c r="A764">
        <v>762</v>
      </c>
      <c r="B764" t="s">
        <v>29</v>
      </c>
      <c r="C764">
        <v>291458</v>
      </c>
      <c r="D764">
        <v>249455116</v>
      </c>
      <c r="E764">
        <v>464351</v>
      </c>
      <c r="F764">
        <v>533177436</v>
      </c>
      <c r="G764">
        <v>0</v>
      </c>
      <c r="H764">
        <v>0</v>
      </c>
      <c r="I764">
        <v>941608</v>
      </c>
      <c r="J764">
        <v>844022984</v>
      </c>
    </row>
    <row r="765" spans="1:10" customFormat="1" x14ac:dyDescent="0.35">
      <c r="A765">
        <v>763</v>
      </c>
      <c r="B765" t="s">
        <v>29</v>
      </c>
      <c r="C765">
        <v>380305</v>
      </c>
      <c r="D765">
        <v>249835421</v>
      </c>
      <c r="E765">
        <v>648354</v>
      </c>
      <c r="F765">
        <v>533825790</v>
      </c>
      <c r="G765">
        <v>0</v>
      </c>
      <c r="H765">
        <v>0</v>
      </c>
      <c r="I765">
        <v>1193148</v>
      </c>
      <c r="J765">
        <v>845216132</v>
      </c>
    </row>
    <row r="766" spans="1:10" customFormat="1" x14ac:dyDescent="0.35">
      <c r="A766">
        <v>764</v>
      </c>
      <c r="B766" t="s">
        <v>29</v>
      </c>
      <c r="C766">
        <v>386908</v>
      </c>
      <c r="D766">
        <v>250222329</v>
      </c>
      <c r="E766">
        <v>681068</v>
      </c>
      <c r="F766">
        <v>534506858</v>
      </c>
      <c r="G766">
        <v>0</v>
      </c>
      <c r="H766">
        <v>0</v>
      </c>
      <c r="I766">
        <v>1420370</v>
      </c>
      <c r="J766">
        <v>846636502</v>
      </c>
    </row>
    <row r="767" spans="1:10" customFormat="1" x14ac:dyDescent="0.35">
      <c r="A767">
        <v>765</v>
      </c>
      <c r="B767" t="s">
        <v>29</v>
      </c>
      <c r="C767">
        <v>362597</v>
      </c>
      <c r="D767">
        <v>250584926</v>
      </c>
      <c r="E767">
        <v>814340</v>
      </c>
      <c r="F767">
        <v>535321198</v>
      </c>
      <c r="G767">
        <v>0</v>
      </c>
      <c r="H767">
        <v>0</v>
      </c>
      <c r="I767">
        <v>1268487</v>
      </c>
      <c r="J767">
        <v>847904989</v>
      </c>
    </row>
    <row r="768" spans="1:10" customFormat="1" x14ac:dyDescent="0.35">
      <c r="A768">
        <v>766</v>
      </c>
      <c r="B768" t="s">
        <v>29</v>
      </c>
      <c r="C768">
        <v>381507</v>
      </c>
      <c r="D768">
        <v>250966433</v>
      </c>
      <c r="E768">
        <v>548696</v>
      </c>
      <c r="F768">
        <v>535869894</v>
      </c>
      <c r="G768">
        <v>0</v>
      </c>
      <c r="H768">
        <v>0</v>
      </c>
      <c r="I768">
        <v>1449183</v>
      </c>
      <c r="J768">
        <v>849354172</v>
      </c>
    </row>
    <row r="769" spans="1:10" customFormat="1" x14ac:dyDescent="0.35">
      <c r="A769">
        <v>767</v>
      </c>
      <c r="B769" t="s">
        <v>29</v>
      </c>
      <c r="C769">
        <v>360796</v>
      </c>
      <c r="D769">
        <v>251327229</v>
      </c>
      <c r="E769">
        <v>639048</v>
      </c>
      <c r="F769">
        <v>536508942</v>
      </c>
      <c r="G769">
        <v>0</v>
      </c>
      <c r="H769">
        <v>0</v>
      </c>
      <c r="I769">
        <v>1328520</v>
      </c>
      <c r="J769">
        <v>850682692</v>
      </c>
    </row>
    <row r="770" spans="1:10" customFormat="1" x14ac:dyDescent="0.35">
      <c r="A770">
        <v>768</v>
      </c>
      <c r="B770" t="s">
        <v>29</v>
      </c>
      <c r="C770">
        <v>325677</v>
      </c>
      <c r="D770">
        <v>251652906</v>
      </c>
      <c r="E770">
        <v>838652</v>
      </c>
      <c r="F770">
        <v>537347594</v>
      </c>
      <c r="G770">
        <v>0</v>
      </c>
      <c r="H770">
        <v>0</v>
      </c>
      <c r="I770">
        <v>989035</v>
      </c>
      <c r="J770">
        <v>851671727</v>
      </c>
    </row>
    <row r="771" spans="1:10" customFormat="1" x14ac:dyDescent="0.35">
      <c r="A771">
        <v>769</v>
      </c>
      <c r="B771" t="s">
        <v>29</v>
      </c>
      <c r="C771">
        <v>326876</v>
      </c>
      <c r="D771">
        <v>251979782</v>
      </c>
      <c r="E771">
        <v>492867</v>
      </c>
      <c r="F771">
        <v>537840461</v>
      </c>
      <c r="G771">
        <v>0</v>
      </c>
      <c r="H771">
        <v>0</v>
      </c>
      <c r="I771">
        <v>1152326</v>
      </c>
      <c r="J771">
        <v>852824053</v>
      </c>
    </row>
    <row r="772" spans="1:10" customFormat="1" x14ac:dyDescent="0.35">
      <c r="A772">
        <v>770</v>
      </c>
      <c r="B772" t="s">
        <v>29</v>
      </c>
      <c r="C772">
        <v>283954</v>
      </c>
      <c r="D772">
        <v>252263736</v>
      </c>
      <c r="E772">
        <v>577812</v>
      </c>
      <c r="F772">
        <v>538418273</v>
      </c>
      <c r="G772">
        <v>0</v>
      </c>
      <c r="H772">
        <v>0</v>
      </c>
      <c r="I772">
        <v>976428</v>
      </c>
      <c r="J772">
        <v>853800481</v>
      </c>
    </row>
    <row r="773" spans="1:10" customFormat="1" x14ac:dyDescent="0.35">
      <c r="A773">
        <v>771</v>
      </c>
      <c r="B773" t="s">
        <v>29</v>
      </c>
      <c r="C773">
        <v>283653</v>
      </c>
      <c r="D773">
        <v>252547389</v>
      </c>
      <c r="E773">
        <v>776821</v>
      </c>
      <c r="F773">
        <v>539195094</v>
      </c>
      <c r="G773">
        <v>0</v>
      </c>
      <c r="H773">
        <v>0</v>
      </c>
      <c r="I773">
        <v>1029857</v>
      </c>
      <c r="J773">
        <v>854830338</v>
      </c>
    </row>
    <row r="774" spans="1:10" customFormat="1" x14ac:dyDescent="0.35">
      <c r="A774">
        <v>772</v>
      </c>
      <c r="B774" t="s">
        <v>29</v>
      </c>
      <c r="C774">
        <v>290558</v>
      </c>
      <c r="D774">
        <v>252837947</v>
      </c>
      <c r="E774">
        <v>622537</v>
      </c>
      <c r="F774">
        <v>539817631</v>
      </c>
      <c r="G774">
        <v>0</v>
      </c>
      <c r="H774">
        <v>0</v>
      </c>
      <c r="I774">
        <v>953315</v>
      </c>
      <c r="J774">
        <v>855783653</v>
      </c>
    </row>
    <row r="775" spans="1:10" customFormat="1" x14ac:dyDescent="0.35">
      <c r="A775">
        <v>773</v>
      </c>
      <c r="B775" t="s">
        <v>29</v>
      </c>
      <c r="C775">
        <v>199009</v>
      </c>
      <c r="D775">
        <v>253036956</v>
      </c>
      <c r="E775">
        <v>356591</v>
      </c>
      <c r="F775">
        <v>540174222</v>
      </c>
      <c r="G775">
        <v>0</v>
      </c>
      <c r="H775">
        <v>0</v>
      </c>
      <c r="I775">
        <v>341284</v>
      </c>
      <c r="J775">
        <v>856124937</v>
      </c>
    </row>
    <row r="776" spans="1:10" customFormat="1" x14ac:dyDescent="0.35">
      <c r="A776">
        <v>774</v>
      </c>
      <c r="B776" t="s">
        <v>29</v>
      </c>
      <c r="C776">
        <v>233226</v>
      </c>
      <c r="D776">
        <v>253270182</v>
      </c>
      <c r="E776">
        <v>797831</v>
      </c>
      <c r="F776">
        <v>540972053</v>
      </c>
      <c r="G776">
        <v>0</v>
      </c>
      <c r="H776">
        <v>0</v>
      </c>
      <c r="I776">
        <v>898989</v>
      </c>
      <c r="J776">
        <v>857023926</v>
      </c>
    </row>
    <row r="777" spans="1:10" customFormat="1" x14ac:dyDescent="0.35">
      <c r="A777">
        <v>775</v>
      </c>
      <c r="B777" t="s">
        <v>29</v>
      </c>
      <c r="C777">
        <v>342186</v>
      </c>
      <c r="D777">
        <v>253612368</v>
      </c>
      <c r="E777">
        <v>630941</v>
      </c>
      <c r="F777">
        <v>541602994</v>
      </c>
      <c r="G777">
        <v>0</v>
      </c>
      <c r="H777">
        <v>0</v>
      </c>
      <c r="I777">
        <v>1230368</v>
      </c>
      <c r="J777">
        <v>858254294</v>
      </c>
    </row>
    <row r="778" spans="1:10" customFormat="1" x14ac:dyDescent="0.35">
      <c r="A778">
        <v>776</v>
      </c>
      <c r="B778" t="s">
        <v>29</v>
      </c>
      <c r="C778">
        <v>281853</v>
      </c>
      <c r="D778">
        <v>253894221</v>
      </c>
      <c r="E778">
        <v>688573</v>
      </c>
      <c r="F778">
        <v>542291567</v>
      </c>
      <c r="G778">
        <v>0</v>
      </c>
      <c r="H778">
        <v>0</v>
      </c>
      <c r="I778">
        <v>893885</v>
      </c>
      <c r="J778">
        <v>859148179</v>
      </c>
    </row>
    <row r="779" spans="1:10" customFormat="1" x14ac:dyDescent="0.35">
      <c r="A779">
        <v>777</v>
      </c>
      <c r="B779" t="s">
        <v>29</v>
      </c>
      <c r="C779">
        <v>326876</v>
      </c>
      <c r="D779">
        <v>254221097</v>
      </c>
      <c r="E779">
        <v>736301</v>
      </c>
      <c r="F779">
        <v>543027868</v>
      </c>
      <c r="G779">
        <v>0</v>
      </c>
      <c r="H779">
        <v>0</v>
      </c>
      <c r="I779">
        <v>1188643</v>
      </c>
      <c r="J779">
        <v>860336822</v>
      </c>
    </row>
    <row r="780" spans="1:10" customFormat="1" x14ac:dyDescent="0.35">
      <c r="A780">
        <v>778</v>
      </c>
      <c r="B780" t="s">
        <v>29</v>
      </c>
      <c r="C780">
        <v>291756</v>
      </c>
      <c r="D780">
        <v>254512853</v>
      </c>
      <c r="E780">
        <v>595221</v>
      </c>
      <c r="F780">
        <v>543623089</v>
      </c>
      <c r="G780">
        <v>0</v>
      </c>
      <c r="H780">
        <v>0</v>
      </c>
      <c r="I780">
        <v>923899</v>
      </c>
      <c r="J780">
        <v>861260721</v>
      </c>
    </row>
    <row r="781" spans="1:10" customFormat="1" x14ac:dyDescent="0.35">
      <c r="A781">
        <v>779</v>
      </c>
      <c r="B781" t="s">
        <v>29</v>
      </c>
      <c r="C781">
        <v>305565</v>
      </c>
      <c r="D781">
        <v>254818418</v>
      </c>
      <c r="E781">
        <v>494967</v>
      </c>
      <c r="F781">
        <v>544118056</v>
      </c>
      <c r="G781">
        <v>0</v>
      </c>
      <c r="H781">
        <v>0</v>
      </c>
      <c r="I781">
        <v>1225563</v>
      </c>
      <c r="J781">
        <v>862486284</v>
      </c>
    </row>
    <row r="782" spans="1:10" customFormat="1" x14ac:dyDescent="0.35">
      <c r="A782">
        <v>780</v>
      </c>
      <c r="B782" t="s">
        <v>29</v>
      </c>
      <c r="C782">
        <v>334682</v>
      </c>
      <c r="D782">
        <v>255153100</v>
      </c>
      <c r="E782">
        <v>629739</v>
      </c>
      <c r="F782">
        <v>544747795</v>
      </c>
      <c r="G782">
        <v>0</v>
      </c>
      <c r="H782">
        <v>0</v>
      </c>
      <c r="I782">
        <v>1185041</v>
      </c>
      <c r="J782">
        <v>863671325</v>
      </c>
    </row>
    <row r="783" spans="1:10" customFormat="1" x14ac:dyDescent="0.35">
      <c r="A783">
        <v>781</v>
      </c>
      <c r="B783" t="s">
        <v>29</v>
      </c>
      <c r="C783">
        <v>297762</v>
      </c>
      <c r="D783">
        <v>255450862</v>
      </c>
      <c r="E783">
        <v>517181</v>
      </c>
      <c r="F783">
        <v>545264976</v>
      </c>
      <c r="G783">
        <v>0</v>
      </c>
      <c r="H783">
        <v>0</v>
      </c>
      <c r="I783">
        <v>1028657</v>
      </c>
      <c r="J783">
        <v>864699982</v>
      </c>
    </row>
    <row r="784" spans="1:10" customFormat="1" x14ac:dyDescent="0.35">
      <c r="A784">
        <v>782</v>
      </c>
      <c r="B784" t="s">
        <v>29</v>
      </c>
      <c r="C784">
        <v>255738</v>
      </c>
      <c r="D784">
        <v>255706600</v>
      </c>
      <c r="E784">
        <v>640246</v>
      </c>
      <c r="F784">
        <v>545905222</v>
      </c>
      <c r="G784">
        <v>0</v>
      </c>
      <c r="H784">
        <v>0</v>
      </c>
      <c r="I784">
        <v>901988</v>
      </c>
      <c r="J784">
        <v>865601970</v>
      </c>
    </row>
    <row r="785" spans="1:10" customFormat="1" x14ac:dyDescent="0.35">
      <c r="A785">
        <v>783</v>
      </c>
      <c r="B785" t="s">
        <v>29</v>
      </c>
      <c r="C785">
        <v>178297</v>
      </c>
      <c r="D785">
        <v>255884897</v>
      </c>
      <c r="E785">
        <v>336183</v>
      </c>
      <c r="F785">
        <v>546241405</v>
      </c>
      <c r="G785">
        <v>0</v>
      </c>
      <c r="H785">
        <v>0</v>
      </c>
      <c r="I785">
        <v>347287</v>
      </c>
      <c r="J785">
        <v>865949257</v>
      </c>
    </row>
    <row r="786" spans="1:10" customFormat="1" x14ac:dyDescent="0.35">
      <c r="A786">
        <v>784</v>
      </c>
      <c r="B786" t="s">
        <v>29</v>
      </c>
      <c r="C786">
        <v>316073</v>
      </c>
      <c r="D786">
        <v>256200970</v>
      </c>
      <c r="E786">
        <v>687972</v>
      </c>
      <c r="F786">
        <v>546929377</v>
      </c>
      <c r="G786">
        <v>0</v>
      </c>
      <c r="H786">
        <v>0</v>
      </c>
      <c r="I786">
        <v>1308708</v>
      </c>
      <c r="J786">
        <v>867257965</v>
      </c>
    </row>
    <row r="787" spans="1:10" customFormat="1" x14ac:dyDescent="0.35">
      <c r="A787">
        <v>785</v>
      </c>
      <c r="B787" t="s">
        <v>29</v>
      </c>
      <c r="C787">
        <v>355391</v>
      </c>
      <c r="D787">
        <v>256556361</v>
      </c>
      <c r="E787">
        <v>647451</v>
      </c>
      <c r="F787">
        <v>547576828</v>
      </c>
      <c r="G787">
        <v>0</v>
      </c>
      <c r="H787">
        <v>0</v>
      </c>
      <c r="I787">
        <v>1339925</v>
      </c>
      <c r="J787">
        <v>868597890</v>
      </c>
    </row>
    <row r="788" spans="1:10" customFormat="1" x14ac:dyDescent="0.35">
      <c r="A788">
        <v>786</v>
      </c>
      <c r="B788" t="s">
        <v>29</v>
      </c>
      <c r="C788">
        <v>388711</v>
      </c>
      <c r="D788">
        <v>256945072</v>
      </c>
      <c r="E788">
        <v>772617</v>
      </c>
      <c r="F788">
        <v>548349445</v>
      </c>
      <c r="G788">
        <v>0</v>
      </c>
      <c r="H788">
        <v>0</v>
      </c>
      <c r="I788">
        <v>1448284</v>
      </c>
      <c r="J788">
        <v>870046174</v>
      </c>
    </row>
    <row r="789" spans="1:10" customFormat="1" x14ac:dyDescent="0.35">
      <c r="A789">
        <v>787</v>
      </c>
      <c r="B789" t="s">
        <v>29</v>
      </c>
      <c r="C789">
        <v>322075</v>
      </c>
      <c r="D789">
        <v>257267147</v>
      </c>
      <c r="E789">
        <v>621335</v>
      </c>
      <c r="F789">
        <v>548970780</v>
      </c>
      <c r="G789">
        <v>0</v>
      </c>
      <c r="H789">
        <v>0</v>
      </c>
      <c r="I789">
        <v>1130113</v>
      </c>
      <c r="J789">
        <v>871176287</v>
      </c>
    </row>
    <row r="790" spans="1:10" customFormat="1" x14ac:dyDescent="0.35">
      <c r="A790">
        <v>788</v>
      </c>
      <c r="B790" t="s">
        <v>29</v>
      </c>
      <c r="C790">
        <v>322075</v>
      </c>
      <c r="D790">
        <v>257589222</v>
      </c>
      <c r="E790">
        <v>502471</v>
      </c>
      <c r="F790">
        <v>549473251</v>
      </c>
      <c r="G790">
        <v>0</v>
      </c>
      <c r="H790">
        <v>0</v>
      </c>
      <c r="I790">
        <v>1148120</v>
      </c>
      <c r="J790">
        <v>872324407</v>
      </c>
    </row>
    <row r="791" spans="1:10" customFormat="1" x14ac:dyDescent="0.35">
      <c r="A791">
        <v>789</v>
      </c>
      <c r="B791" t="s">
        <v>29</v>
      </c>
      <c r="C791">
        <v>347887</v>
      </c>
      <c r="D791">
        <v>257937109</v>
      </c>
      <c r="E791">
        <v>769015</v>
      </c>
      <c r="F791">
        <v>550242266</v>
      </c>
      <c r="G791">
        <v>0</v>
      </c>
      <c r="H791">
        <v>0</v>
      </c>
      <c r="I791">
        <v>1233669</v>
      </c>
      <c r="J791">
        <v>873558076</v>
      </c>
    </row>
    <row r="792" spans="1:10" customFormat="1" x14ac:dyDescent="0.35">
      <c r="A792">
        <v>790</v>
      </c>
      <c r="B792" t="s">
        <v>29</v>
      </c>
      <c r="C792">
        <v>373403</v>
      </c>
      <c r="D792">
        <v>258310512</v>
      </c>
      <c r="E792">
        <v>593423</v>
      </c>
      <c r="F792">
        <v>550835689</v>
      </c>
      <c r="G792">
        <v>0</v>
      </c>
      <c r="H792">
        <v>0</v>
      </c>
      <c r="I792">
        <v>1449785</v>
      </c>
      <c r="J792">
        <v>875007861</v>
      </c>
    </row>
    <row r="793" spans="1:10" customFormat="1" x14ac:dyDescent="0.35">
      <c r="A793">
        <v>791</v>
      </c>
      <c r="B793" t="s">
        <v>29</v>
      </c>
      <c r="C793">
        <v>398316</v>
      </c>
      <c r="D793">
        <v>258708828</v>
      </c>
      <c r="E793">
        <v>705983</v>
      </c>
      <c r="F793">
        <v>551541672</v>
      </c>
      <c r="G793">
        <v>0</v>
      </c>
      <c r="H793">
        <v>0</v>
      </c>
      <c r="I793">
        <v>1227965</v>
      </c>
      <c r="J793">
        <v>876235826</v>
      </c>
    </row>
    <row r="794" spans="1:10" customFormat="1" x14ac:dyDescent="0.35">
      <c r="A794">
        <v>792</v>
      </c>
      <c r="B794" t="s">
        <v>29</v>
      </c>
      <c r="C794">
        <v>402517</v>
      </c>
      <c r="D794">
        <v>259111345</v>
      </c>
      <c r="E794">
        <v>697276</v>
      </c>
      <c r="F794">
        <v>552238948</v>
      </c>
      <c r="G794">
        <v>0</v>
      </c>
      <c r="H794">
        <v>0</v>
      </c>
      <c r="I794">
        <v>1430876</v>
      </c>
      <c r="J794">
        <v>877666702</v>
      </c>
    </row>
    <row r="795" spans="1:10" customFormat="1" x14ac:dyDescent="0.35">
      <c r="A795">
        <v>793</v>
      </c>
      <c r="B795" t="s">
        <v>29</v>
      </c>
      <c r="C795">
        <v>374602</v>
      </c>
      <c r="D795">
        <v>259485947</v>
      </c>
      <c r="E795">
        <v>657958</v>
      </c>
      <c r="F795">
        <v>552896906</v>
      </c>
      <c r="G795">
        <v>0</v>
      </c>
      <c r="H795">
        <v>0</v>
      </c>
      <c r="I795">
        <v>1495409</v>
      </c>
      <c r="J795">
        <v>879162111</v>
      </c>
    </row>
    <row r="796" spans="1:10" customFormat="1" x14ac:dyDescent="0.35">
      <c r="A796">
        <v>794</v>
      </c>
      <c r="B796" t="s">
        <v>29</v>
      </c>
      <c r="C796">
        <v>227524</v>
      </c>
      <c r="D796">
        <v>259713471</v>
      </c>
      <c r="E796">
        <v>434636</v>
      </c>
      <c r="F796">
        <v>553331542</v>
      </c>
      <c r="G796">
        <v>0</v>
      </c>
      <c r="H796">
        <v>0</v>
      </c>
      <c r="I796">
        <v>451144</v>
      </c>
      <c r="J796">
        <v>879613255</v>
      </c>
    </row>
    <row r="797" spans="1:10" customFormat="1" x14ac:dyDescent="0.35">
      <c r="A797">
        <v>795</v>
      </c>
      <c r="B797" t="s">
        <v>29</v>
      </c>
      <c r="C797">
        <v>349089</v>
      </c>
      <c r="D797">
        <v>260062560</v>
      </c>
      <c r="E797">
        <v>532188</v>
      </c>
      <c r="F797">
        <v>553863730</v>
      </c>
      <c r="G797">
        <v>0</v>
      </c>
      <c r="H797">
        <v>0</v>
      </c>
      <c r="I797">
        <v>1578254</v>
      </c>
      <c r="J797">
        <v>881191509</v>
      </c>
    </row>
    <row r="798" spans="1:10" customFormat="1" x14ac:dyDescent="0.35">
      <c r="A798">
        <v>796</v>
      </c>
      <c r="B798" t="s">
        <v>29</v>
      </c>
      <c r="C798">
        <v>410623</v>
      </c>
      <c r="D798">
        <v>260473183</v>
      </c>
      <c r="E798">
        <v>615935</v>
      </c>
      <c r="F798">
        <v>554479665</v>
      </c>
      <c r="G798">
        <v>0</v>
      </c>
      <c r="H798">
        <v>0</v>
      </c>
      <c r="I798">
        <v>1621778</v>
      </c>
      <c r="J798">
        <v>882813287</v>
      </c>
    </row>
    <row r="799" spans="1:10" customFormat="1" x14ac:dyDescent="0.35">
      <c r="A799">
        <v>797</v>
      </c>
      <c r="B799" t="s">
        <v>29</v>
      </c>
      <c r="C799">
        <v>387509</v>
      </c>
      <c r="D799">
        <v>260860692</v>
      </c>
      <c r="E799">
        <v>620136</v>
      </c>
      <c r="F799">
        <v>555099801</v>
      </c>
      <c r="G799">
        <v>0</v>
      </c>
      <c r="H799">
        <v>0</v>
      </c>
      <c r="I799">
        <v>1371443</v>
      </c>
      <c r="J799">
        <v>884184730</v>
      </c>
    </row>
    <row r="800" spans="1:10" customFormat="1" x14ac:dyDescent="0.35">
      <c r="A800">
        <v>798</v>
      </c>
      <c r="B800" t="s">
        <v>29</v>
      </c>
      <c r="C800">
        <v>338884</v>
      </c>
      <c r="D800">
        <v>261199576</v>
      </c>
      <c r="E800">
        <v>714089</v>
      </c>
      <c r="F800">
        <v>555813890</v>
      </c>
      <c r="G800">
        <v>0</v>
      </c>
      <c r="H800">
        <v>0</v>
      </c>
      <c r="I800">
        <v>1242372</v>
      </c>
      <c r="J800">
        <v>885427102</v>
      </c>
    </row>
    <row r="801" spans="1:10" customFormat="1" x14ac:dyDescent="0.35">
      <c r="A801">
        <v>799</v>
      </c>
      <c r="B801" t="s">
        <v>29</v>
      </c>
      <c r="C801">
        <v>316671</v>
      </c>
      <c r="D801">
        <v>261516247</v>
      </c>
      <c r="E801">
        <v>606328</v>
      </c>
      <c r="F801">
        <v>556420218</v>
      </c>
      <c r="G801">
        <v>0</v>
      </c>
      <c r="H801">
        <v>0</v>
      </c>
      <c r="I801">
        <v>1103998</v>
      </c>
      <c r="J801">
        <v>886531100</v>
      </c>
    </row>
    <row r="802" spans="1:10" customFormat="1" x14ac:dyDescent="0.35">
      <c r="A802">
        <v>800</v>
      </c>
      <c r="B802" t="s">
        <v>29</v>
      </c>
      <c r="C802">
        <v>323575</v>
      </c>
      <c r="D802">
        <v>261839822</v>
      </c>
      <c r="E802">
        <v>666061</v>
      </c>
      <c r="F802">
        <v>557086279</v>
      </c>
      <c r="G802">
        <v>0</v>
      </c>
      <c r="H802">
        <v>0</v>
      </c>
      <c r="I802">
        <v>1251677</v>
      </c>
      <c r="J802">
        <v>887782777</v>
      </c>
    </row>
    <row r="803" spans="1:10" customFormat="1" x14ac:dyDescent="0.35">
      <c r="A803">
        <v>801</v>
      </c>
      <c r="B803" t="s">
        <v>29</v>
      </c>
      <c r="C803">
        <v>286055</v>
      </c>
      <c r="D803">
        <v>262125877</v>
      </c>
      <c r="E803">
        <v>439439</v>
      </c>
      <c r="F803">
        <v>557525718</v>
      </c>
      <c r="G803">
        <v>0</v>
      </c>
      <c r="H803">
        <v>0</v>
      </c>
      <c r="I803">
        <v>841656</v>
      </c>
      <c r="J803">
        <v>888624433</v>
      </c>
    </row>
    <row r="804" spans="1:10" customFormat="1" x14ac:dyDescent="0.35">
      <c r="A804">
        <v>802</v>
      </c>
      <c r="B804" t="s">
        <v>29</v>
      </c>
      <c r="C804">
        <v>322374</v>
      </c>
      <c r="D804">
        <v>262448251</v>
      </c>
      <c r="E804">
        <v>778321</v>
      </c>
      <c r="F804">
        <v>558304039</v>
      </c>
      <c r="G804">
        <v>0</v>
      </c>
      <c r="H804">
        <v>0</v>
      </c>
      <c r="I804">
        <v>879776</v>
      </c>
      <c r="J804">
        <v>889504209</v>
      </c>
    </row>
    <row r="805" spans="1:10" customFormat="1" x14ac:dyDescent="0.35">
      <c r="A805">
        <v>803</v>
      </c>
      <c r="B805" t="s">
        <v>29</v>
      </c>
      <c r="C805">
        <v>331380</v>
      </c>
      <c r="D805">
        <v>262779631</v>
      </c>
      <c r="E805">
        <v>655554</v>
      </c>
      <c r="F805">
        <v>558959593</v>
      </c>
      <c r="G805">
        <v>0</v>
      </c>
      <c r="H805">
        <v>0</v>
      </c>
      <c r="I805">
        <v>1131312</v>
      </c>
      <c r="J805">
        <v>890635521</v>
      </c>
    </row>
    <row r="806" spans="1:10" customFormat="1" x14ac:dyDescent="0.35">
      <c r="A806">
        <v>804</v>
      </c>
      <c r="B806" t="s">
        <v>29</v>
      </c>
      <c r="C806">
        <v>361397</v>
      </c>
      <c r="D806">
        <v>263141028</v>
      </c>
      <c r="E806">
        <v>800532</v>
      </c>
      <c r="F806">
        <v>559760125</v>
      </c>
      <c r="G806">
        <v>0</v>
      </c>
      <c r="H806">
        <v>0</v>
      </c>
      <c r="I806">
        <v>1258283</v>
      </c>
      <c r="J806">
        <v>891893804</v>
      </c>
    </row>
    <row r="807" spans="1:10" customFormat="1" x14ac:dyDescent="0.35">
      <c r="A807">
        <v>805</v>
      </c>
      <c r="B807" t="s">
        <v>29</v>
      </c>
      <c r="C807">
        <v>304965</v>
      </c>
      <c r="D807">
        <v>263445993</v>
      </c>
      <c r="E807">
        <v>813740</v>
      </c>
      <c r="F807">
        <v>560573865</v>
      </c>
      <c r="G807">
        <v>0</v>
      </c>
      <c r="H807">
        <v>0</v>
      </c>
      <c r="I807">
        <v>962620</v>
      </c>
      <c r="J807">
        <v>892856424</v>
      </c>
    </row>
    <row r="808" spans="1:10" customFormat="1" x14ac:dyDescent="0.35">
      <c r="A808">
        <v>806</v>
      </c>
      <c r="B808" t="s">
        <v>29</v>
      </c>
      <c r="C808">
        <v>363798</v>
      </c>
      <c r="D808">
        <v>263809791</v>
      </c>
      <c r="E808">
        <v>729394</v>
      </c>
      <c r="F808">
        <v>561303259</v>
      </c>
      <c r="G808">
        <v>0</v>
      </c>
      <c r="H808">
        <v>0</v>
      </c>
      <c r="I808">
        <v>13525319</v>
      </c>
      <c r="J808">
        <v>906381743</v>
      </c>
    </row>
    <row r="809" spans="1:10" customFormat="1" x14ac:dyDescent="0.35">
      <c r="A809">
        <v>807</v>
      </c>
      <c r="B809" t="s">
        <v>29</v>
      </c>
      <c r="C809">
        <v>395315</v>
      </c>
      <c r="D809">
        <v>264205106</v>
      </c>
      <c r="E809">
        <v>669063</v>
      </c>
      <c r="F809">
        <v>561972322</v>
      </c>
      <c r="G809">
        <v>0</v>
      </c>
      <c r="H809">
        <v>0</v>
      </c>
      <c r="I809">
        <v>1282295</v>
      </c>
      <c r="J809">
        <v>907664038</v>
      </c>
    </row>
    <row r="810" spans="1:10" customFormat="1" x14ac:dyDescent="0.35">
      <c r="A810">
        <v>808</v>
      </c>
      <c r="B810" t="s">
        <v>29</v>
      </c>
      <c r="C810">
        <v>376404</v>
      </c>
      <c r="D810">
        <v>264581510</v>
      </c>
      <c r="E810">
        <v>749806</v>
      </c>
      <c r="F810">
        <v>562722128</v>
      </c>
      <c r="G810">
        <v>0</v>
      </c>
      <c r="H810">
        <v>0</v>
      </c>
      <c r="I810">
        <v>1417370</v>
      </c>
      <c r="J810">
        <v>909081408</v>
      </c>
    </row>
    <row r="811" spans="1:10" customFormat="1" x14ac:dyDescent="0.35">
      <c r="A811">
        <v>809</v>
      </c>
      <c r="B811" t="s">
        <v>29</v>
      </c>
      <c r="C811">
        <v>412122</v>
      </c>
      <c r="D811">
        <v>264993632</v>
      </c>
      <c r="E811">
        <v>598222</v>
      </c>
      <c r="F811">
        <v>563320350</v>
      </c>
      <c r="G811">
        <v>0</v>
      </c>
      <c r="H811">
        <v>0</v>
      </c>
      <c r="I811">
        <v>1445584</v>
      </c>
      <c r="J811">
        <v>910526992</v>
      </c>
    </row>
    <row r="812" spans="1:10" customFormat="1" x14ac:dyDescent="0.35">
      <c r="A812">
        <v>810</v>
      </c>
      <c r="B812" t="s">
        <v>29</v>
      </c>
      <c r="C812">
        <v>367097</v>
      </c>
      <c r="D812">
        <v>265360729</v>
      </c>
      <c r="E812">
        <v>594621</v>
      </c>
      <c r="F812">
        <v>563914971</v>
      </c>
      <c r="G812">
        <v>0</v>
      </c>
      <c r="H812">
        <v>0</v>
      </c>
      <c r="I812">
        <v>1236669</v>
      </c>
      <c r="J812">
        <v>911763661</v>
      </c>
    </row>
    <row r="813" spans="1:10" customFormat="1" x14ac:dyDescent="0.35">
      <c r="A813">
        <v>811</v>
      </c>
      <c r="B813" t="s">
        <v>29</v>
      </c>
      <c r="C813">
        <v>332281</v>
      </c>
      <c r="D813">
        <v>265693010</v>
      </c>
      <c r="E813">
        <v>512076</v>
      </c>
      <c r="F813">
        <v>564427047</v>
      </c>
      <c r="G813">
        <v>0</v>
      </c>
      <c r="H813">
        <v>0</v>
      </c>
      <c r="I813">
        <v>1181140</v>
      </c>
      <c r="J813">
        <v>912944801</v>
      </c>
    </row>
    <row r="814" spans="1:10" customFormat="1" x14ac:dyDescent="0.35">
      <c r="A814">
        <v>812</v>
      </c>
      <c r="B814" t="s">
        <v>29</v>
      </c>
      <c r="C814">
        <v>283953</v>
      </c>
      <c r="D814">
        <v>265976963</v>
      </c>
      <c r="E814">
        <v>570908</v>
      </c>
      <c r="F814">
        <v>564997955</v>
      </c>
      <c r="G814">
        <v>0</v>
      </c>
      <c r="H814">
        <v>0</v>
      </c>
      <c r="I814">
        <v>874375</v>
      </c>
      <c r="J814">
        <v>913819176</v>
      </c>
    </row>
    <row r="815" spans="1:10" customFormat="1" x14ac:dyDescent="0.35">
      <c r="A815">
        <v>813</v>
      </c>
      <c r="B815" t="s">
        <v>29</v>
      </c>
      <c r="C815">
        <v>354492</v>
      </c>
      <c r="D815">
        <v>266331455</v>
      </c>
      <c r="E815">
        <v>637544</v>
      </c>
      <c r="F815">
        <v>565635499</v>
      </c>
      <c r="G815">
        <v>0</v>
      </c>
      <c r="H815">
        <v>0</v>
      </c>
      <c r="I815">
        <v>1386452</v>
      </c>
      <c r="J815">
        <v>915205628</v>
      </c>
    </row>
    <row r="816" spans="1:10" customFormat="1" x14ac:dyDescent="0.35">
      <c r="A816">
        <v>814</v>
      </c>
      <c r="B816" t="s">
        <v>29</v>
      </c>
      <c r="C816">
        <v>367998</v>
      </c>
      <c r="D816">
        <v>266699453</v>
      </c>
      <c r="E816">
        <v>639648</v>
      </c>
      <c r="F816">
        <v>566275147</v>
      </c>
      <c r="G816">
        <v>0</v>
      </c>
      <c r="H816">
        <v>0</v>
      </c>
      <c r="I816">
        <v>741700</v>
      </c>
      <c r="J816">
        <v>915947328</v>
      </c>
    </row>
    <row r="817" spans="1:10" customFormat="1" x14ac:dyDescent="0.35">
      <c r="A817">
        <v>815</v>
      </c>
      <c r="B817" t="s">
        <v>29</v>
      </c>
      <c r="C817">
        <v>339484</v>
      </c>
      <c r="D817">
        <v>267038937</v>
      </c>
      <c r="E817">
        <v>705081</v>
      </c>
      <c r="F817">
        <v>566980228</v>
      </c>
      <c r="G817">
        <v>0</v>
      </c>
      <c r="H817">
        <v>0</v>
      </c>
      <c r="I817">
        <v>1019651</v>
      </c>
      <c r="J817">
        <v>916966979</v>
      </c>
    </row>
    <row r="818" spans="1:10" customFormat="1" x14ac:dyDescent="0.35">
      <c r="A818">
        <v>816</v>
      </c>
      <c r="B818" t="s">
        <v>29</v>
      </c>
      <c r="C818">
        <v>301062</v>
      </c>
      <c r="D818">
        <v>267339999</v>
      </c>
      <c r="E818">
        <v>775920</v>
      </c>
      <c r="F818">
        <v>567756148</v>
      </c>
      <c r="G818">
        <v>0</v>
      </c>
      <c r="H818">
        <v>0</v>
      </c>
      <c r="I818">
        <v>917597</v>
      </c>
      <c r="J818">
        <v>917884576</v>
      </c>
    </row>
    <row r="819" spans="1:10" customFormat="1" x14ac:dyDescent="0.35">
      <c r="A819">
        <v>817</v>
      </c>
      <c r="B819" t="s">
        <v>29</v>
      </c>
      <c r="C819">
        <v>217618</v>
      </c>
      <c r="D819">
        <v>267557617</v>
      </c>
      <c r="E819">
        <v>491967</v>
      </c>
      <c r="F819">
        <v>568248115</v>
      </c>
      <c r="G819">
        <v>0</v>
      </c>
      <c r="H819">
        <v>0</v>
      </c>
      <c r="I819">
        <v>550498</v>
      </c>
      <c r="J819">
        <v>918435074</v>
      </c>
    </row>
    <row r="820" spans="1:10" customFormat="1" x14ac:dyDescent="0.35">
      <c r="A820">
        <v>818</v>
      </c>
      <c r="B820" t="s">
        <v>29</v>
      </c>
      <c r="C820">
        <v>251838</v>
      </c>
      <c r="D820">
        <v>267809455</v>
      </c>
      <c r="E820">
        <v>727894</v>
      </c>
      <c r="F820">
        <v>568976009</v>
      </c>
      <c r="G820">
        <v>0</v>
      </c>
      <c r="H820">
        <v>0</v>
      </c>
      <c r="I820">
        <v>935606</v>
      </c>
      <c r="J820">
        <v>919370680</v>
      </c>
    </row>
    <row r="821" spans="1:10" customFormat="1" x14ac:dyDescent="0.35">
      <c r="A821">
        <v>819</v>
      </c>
      <c r="B821" t="s">
        <v>29</v>
      </c>
      <c r="C821">
        <v>313970</v>
      </c>
      <c r="D821">
        <v>268123425</v>
      </c>
      <c r="E821">
        <v>737799</v>
      </c>
      <c r="F821">
        <v>569713808</v>
      </c>
      <c r="G821">
        <v>0</v>
      </c>
      <c r="H821">
        <v>0</v>
      </c>
      <c r="I821">
        <v>1122008</v>
      </c>
      <c r="J821">
        <v>920492688</v>
      </c>
    </row>
    <row r="822" spans="1:10" customFormat="1" x14ac:dyDescent="0.35">
      <c r="A822">
        <v>820</v>
      </c>
      <c r="B822" t="s">
        <v>29</v>
      </c>
      <c r="C822">
        <v>309768</v>
      </c>
      <c r="D822">
        <v>268433193</v>
      </c>
      <c r="E822">
        <v>659759</v>
      </c>
      <c r="F822">
        <v>570373567</v>
      </c>
      <c r="G822">
        <v>0</v>
      </c>
      <c r="H822">
        <v>0</v>
      </c>
      <c r="I822">
        <v>697279</v>
      </c>
      <c r="J822">
        <v>921189967</v>
      </c>
    </row>
    <row r="823" spans="1:10" customFormat="1" x14ac:dyDescent="0.35">
      <c r="A823">
        <v>821</v>
      </c>
      <c r="B823" t="s">
        <v>29</v>
      </c>
      <c r="C823">
        <v>354190</v>
      </c>
      <c r="D823">
        <v>268787383</v>
      </c>
      <c r="E823">
        <v>713486</v>
      </c>
      <c r="F823">
        <v>571087053</v>
      </c>
      <c r="G823">
        <v>0</v>
      </c>
      <c r="H823">
        <v>0</v>
      </c>
      <c r="I823">
        <v>1342027</v>
      </c>
      <c r="J823">
        <v>922531994</v>
      </c>
    </row>
    <row r="824" spans="1:10" customFormat="1" x14ac:dyDescent="0.35">
      <c r="A824">
        <v>822</v>
      </c>
      <c r="B824" t="s">
        <v>29</v>
      </c>
      <c r="C824">
        <v>204112</v>
      </c>
      <c r="D824">
        <v>268991495</v>
      </c>
      <c r="E824">
        <v>406120</v>
      </c>
      <c r="F824">
        <v>571493173</v>
      </c>
      <c r="G824">
        <v>0</v>
      </c>
      <c r="H824">
        <v>0</v>
      </c>
      <c r="I824">
        <v>389612</v>
      </c>
      <c r="J824">
        <v>922921606</v>
      </c>
    </row>
    <row r="825" spans="1:10" customFormat="1" x14ac:dyDescent="0.35">
      <c r="A825">
        <v>823</v>
      </c>
      <c r="B825" t="s">
        <v>29</v>
      </c>
      <c r="C825">
        <v>292658</v>
      </c>
      <c r="D825">
        <v>269284153</v>
      </c>
      <c r="E825">
        <v>522283</v>
      </c>
      <c r="F825">
        <v>572015456</v>
      </c>
      <c r="G825">
        <v>0</v>
      </c>
      <c r="H825">
        <v>0</v>
      </c>
      <c r="I825">
        <v>1224063</v>
      </c>
      <c r="J825">
        <v>924145669</v>
      </c>
    </row>
    <row r="826" spans="1:10" customFormat="1" x14ac:dyDescent="0.35">
      <c r="A826">
        <v>824</v>
      </c>
      <c r="B826" t="s">
        <v>29</v>
      </c>
      <c r="C826">
        <v>313368</v>
      </c>
      <c r="D826">
        <v>269597521</v>
      </c>
      <c r="E826">
        <v>807137</v>
      </c>
      <c r="F826">
        <v>572822593</v>
      </c>
      <c r="G826">
        <v>0</v>
      </c>
      <c r="H826">
        <v>0</v>
      </c>
      <c r="I826">
        <v>1034362</v>
      </c>
      <c r="J826">
        <v>925180031</v>
      </c>
    </row>
    <row r="827" spans="1:10" customFormat="1" x14ac:dyDescent="0.35">
      <c r="A827">
        <v>825</v>
      </c>
      <c r="B827" t="s">
        <v>29</v>
      </c>
      <c r="C827">
        <v>400117</v>
      </c>
      <c r="D827">
        <v>269997638</v>
      </c>
      <c r="E827">
        <v>548096</v>
      </c>
      <c r="F827">
        <v>573370689</v>
      </c>
      <c r="G827">
        <v>0</v>
      </c>
      <c r="H827">
        <v>0</v>
      </c>
      <c r="I827">
        <v>1522124</v>
      </c>
      <c r="J827">
        <v>926702155</v>
      </c>
    </row>
    <row r="828" spans="1:10" customFormat="1" x14ac:dyDescent="0.35">
      <c r="A828">
        <v>826</v>
      </c>
      <c r="B828" t="s">
        <v>29</v>
      </c>
      <c r="C828">
        <v>400414</v>
      </c>
      <c r="D828">
        <v>270398052</v>
      </c>
      <c r="E828">
        <v>638746</v>
      </c>
      <c r="F828">
        <v>574009435</v>
      </c>
      <c r="G828">
        <v>0</v>
      </c>
      <c r="H828">
        <v>0</v>
      </c>
      <c r="I828">
        <v>1403860</v>
      </c>
      <c r="J828">
        <v>928106015</v>
      </c>
    </row>
    <row r="829" spans="1:10" customFormat="1" x14ac:dyDescent="0.35">
      <c r="A829">
        <v>827</v>
      </c>
      <c r="B829" t="s">
        <v>29</v>
      </c>
      <c r="C829">
        <v>389612</v>
      </c>
      <c r="D829">
        <v>270787664</v>
      </c>
      <c r="E829">
        <v>563703</v>
      </c>
      <c r="F829">
        <v>574573138</v>
      </c>
      <c r="G829">
        <v>0</v>
      </c>
      <c r="H829">
        <v>0</v>
      </c>
      <c r="I829">
        <v>1378044</v>
      </c>
      <c r="J829">
        <v>929484059</v>
      </c>
    </row>
    <row r="830" spans="1:10" customFormat="1" x14ac:dyDescent="0.35">
      <c r="A830">
        <v>828</v>
      </c>
      <c r="B830" t="s">
        <v>29</v>
      </c>
      <c r="C830">
        <v>331079</v>
      </c>
      <c r="D830">
        <v>271118743</v>
      </c>
      <c r="E830">
        <v>609329</v>
      </c>
      <c r="F830">
        <v>575182467</v>
      </c>
      <c r="G830">
        <v>0</v>
      </c>
      <c r="H830">
        <v>0</v>
      </c>
      <c r="I830">
        <v>1095594</v>
      </c>
      <c r="J830">
        <v>930579653</v>
      </c>
    </row>
    <row r="831" spans="1:10" customFormat="1" x14ac:dyDescent="0.35">
      <c r="A831">
        <v>829</v>
      </c>
      <c r="B831" t="s">
        <v>29</v>
      </c>
      <c r="C831">
        <v>331079</v>
      </c>
      <c r="D831">
        <v>271449822</v>
      </c>
      <c r="E831">
        <v>707782</v>
      </c>
      <c r="F831">
        <v>575890249</v>
      </c>
      <c r="G831">
        <v>0</v>
      </c>
      <c r="H831">
        <v>0</v>
      </c>
      <c r="I831">
        <v>1183541</v>
      </c>
      <c r="J831">
        <v>931763194</v>
      </c>
    </row>
    <row r="832" spans="1:10" customFormat="1" x14ac:dyDescent="0.35">
      <c r="A832">
        <v>830</v>
      </c>
      <c r="B832" t="s">
        <v>29</v>
      </c>
      <c r="C832">
        <v>274049</v>
      </c>
      <c r="D832">
        <v>271723871</v>
      </c>
      <c r="E832">
        <v>694576</v>
      </c>
      <c r="F832">
        <v>576584825</v>
      </c>
      <c r="G832">
        <v>0</v>
      </c>
      <c r="H832">
        <v>0</v>
      </c>
      <c r="I832">
        <v>894783</v>
      </c>
      <c r="J832">
        <v>932657977</v>
      </c>
    </row>
    <row r="833" spans="1:10" customFormat="1" x14ac:dyDescent="0.35">
      <c r="A833">
        <v>831</v>
      </c>
      <c r="B833" t="s">
        <v>29</v>
      </c>
      <c r="C833">
        <v>310067</v>
      </c>
      <c r="D833">
        <v>272033938</v>
      </c>
      <c r="E833">
        <v>465852</v>
      </c>
      <c r="F833">
        <v>577050677</v>
      </c>
      <c r="G833">
        <v>0</v>
      </c>
      <c r="H833">
        <v>0</v>
      </c>
      <c r="I833">
        <v>1166732</v>
      </c>
      <c r="J833">
        <v>933824709</v>
      </c>
    </row>
    <row r="834" spans="1:10" customFormat="1" x14ac:dyDescent="0.35">
      <c r="A834">
        <v>832</v>
      </c>
      <c r="B834" t="s">
        <v>29</v>
      </c>
      <c r="C834">
        <v>281551</v>
      </c>
      <c r="D834">
        <v>272315489</v>
      </c>
      <c r="E834">
        <v>583216</v>
      </c>
      <c r="F834">
        <v>577633893</v>
      </c>
      <c r="G834">
        <v>0</v>
      </c>
      <c r="H834">
        <v>0</v>
      </c>
      <c r="I834">
        <v>902588</v>
      </c>
      <c r="J834">
        <v>934727297</v>
      </c>
    </row>
    <row r="835" spans="1:10" customFormat="1" x14ac:dyDescent="0.35">
      <c r="A835">
        <v>833</v>
      </c>
      <c r="B835" t="s">
        <v>29</v>
      </c>
      <c r="C835">
        <v>307666</v>
      </c>
      <c r="D835">
        <v>272623155</v>
      </c>
      <c r="E835">
        <v>752806</v>
      </c>
      <c r="F835">
        <v>578386699</v>
      </c>
      <c r="G835">
        <v>0</v>
      </c>
      <c r="H835">
        <v>0</v>
      </c>
      <c r="I835">
        <v>1115403</v>
      </c>
      <c r="J835">
        <v>935842700</v>
      </c>
    </row>
    <row r="836" spans="1:10" customFormat="1" x14ac:dyDescent="0.35">
      <c r="A836">
        <v>834</v>
      </c>
      <c r="B836" t="s">
        <v>29</v>
      </c>
      <c r="C836">
        <v>342485</v>
      </c>
      <c r="D836">
        <v>272965640</v>
      </c>
      <c r="E836">
        <v>569709</v>
      </c>
      <c r="F836">
        <v>578956408</v>
      </c>
      <c r="G836">
        <v>0</v>
      </c>
      <c r="H836">
        <v>0</v>
      </c>
      <c r="I836">
        <v>1213857</v>
      </c>
      <c r="J836">
        <v>937056557</v>
      </c>
    </row>
    <row r="837" spans="1:10" customFormat="1" x14ac:dyDescent="0.35">
      <c r="A837">
        <v>835</v>
      </c>
      <c r="B837" t="s">
        <v>29</v>
      </c>
      <c r="C837">
        <v>383608</v>
      </c>
      <c r="D837">
        <v>273349248</v>
      </c>
      <c r="E837">
        <v>547497</v>
      </c>
      <c r="F837">
        <v>579503905</v>
      </c>
      <c r="G837">
        <v>0</v>
      </c>
      <c r="H837">
        <v>0</v>
      </c>
      <c r="I837">
        <v>1486104</v>
      </c>
      <c r="J837">
        <v>938542661</v>
      </c>
    </row>
    <row r="838" spans="1:10" customFormat="1" x14ac:dyDescent="0.35">
      <c r="A838">
        <v>836</v>
      </c>
      <c r="B838" t="s">
        <v>29</v>
      </c>
      <c r="C838">
        <v>330780</v>
      </c>
      <c r="D838">
        <v>273680028</v>
      </c>
      <c r="E838">
        <v>938908</v>
      </c>
      <c r="F838">
        <v>580442813</v>
      </c>
      <c r="G838">
        <v>0</v>
      </c>
      <c r="H838">
        <v>0</v>
      </c>
      <c r="I838">
        <v>1009446</v>
      </c>
      <c r="J838">
        <v>939552107</v>
      </c>
    </row>
    <row r="839" spans="1:10" customFormat="1" x14ac:dyDescent="0.35">
      <c r="A839">
        <v>837</v>
      </c>
      <c r="B839" t="s">
        <v>29</v>
      </c>
      <c r="C839">
        <v>362897</v>
      </c>
      <c r="D839">
        <v>274042925</v>
      </c>
      <c r="E839">
        <v>557403</v>
      </c>
      <c r="F839">
        <v>581000216</v>
      </c>
      <c r="G839">
        <v>0</v>
      </c>
      <c r="H839">
        <v>0</v>
      </c>
      <c r="I839">
        <v>1171534</v>
      </c>
      <c r="J839">
        <v>940723641</v>
      </c>
    </row>
    <row r="840" spans="1:10" customFormat="1" x14ac:dyDescent="0.35">
      <c r="A840">
        <v>838</v>
      </c>
      <c r="B840" t="s">
        <v>29</v>
      </c>
      <c r="C840">
        <v>198406</v>
      </c>
      <c r="D840">
        <v>274241331</v>
      </c>
      <c r="E840">
        <v>354792</v>
      </c>
      <c r="F840">
        <v>581355008</v>
      </c>
      <c r="G840">
        <v>0</v>
      </c>
      <c r="H840">
        <v>0</v>
      </c>
      <c r="I840">
        <v>356293</v>
      </c>
      <c r="J840">
        <v>941079934</v>
      </c>
    </row>
    <row r="841" spans="1:10" customFormat="1" x14ac:dyDescent="0.35">
      <c r="A841">
        <v>839</v>
      </c>
      <c r="B841" t="s">
        <v>29</v>
      </c>
      <c r="C841">
        <v>235028</v>
      </c>
      <c r="D841">
        <v>274476359</v>
      </c>
      <c r="E841">
        <v>527985</v>
      </c>
      <c r="F841">
        <v>581882993</v>
      </c>
      <c r="G841">
        <v>0</v>
      </c>
      <c r="H841">
        <v>0</v>
      </c>
      <c r="I841">
        <v>876773</v>
      </c>
      <c r="J841">
        <v>941956707</v>
      </c>
    </row>
    <row r="842" spans="1:10" customFormat="1" x14ac:dyDescent="0.35">
      <c r="A842">
        <v>840</v>
      </c>
      <c r="B842" t="s">
        <v>29</v>
      </c>
      <c r="C842">
        <v>377003</v>
      </c>
      <c r="D842">
        <v>274853362</v>
      </c>
      <c r="E842">
        <v>547798</v>
      </c>
      <c r="F842">
        <v>582430791</v>
      </c>
      <c r="G842">
        <v>0</v>
      </c>
      <c r="H842">
        <v>0</v>
      </c>
      <c r="I842">
        <v>1483403</v>
      </c>
      <c r="J842">
        <v>943440110</v>
      </c>
    </row>
    <row r="843" spans="1:10" customFormat="1" x14ac:dyDescent="0.35">
      <c r="A843">
        <v>841</v>
      </c>
      <c r="B843" t="s">
        <v>29</v>
      </c>
      <c r="C843">
        <v>395013</v>
      </c>
      <c r="D843">
        <v>275248375</v>
      </c>
      <c r="E843">
        <v>566708</v>
      </c>
      <c r="F843">
        <v>582997499</v>
      </c>
      <c r="G843">
        <v>0</v>
      </c>
      <c r="H843">
        <v>0</v>
      </c>
      <c r="I843">
        <v>1520324</v>
      </c>
      <c r="J843">
        <v>944960434</v>
      </c>
    </row>
    <row r="844" spans="1:10" customFormat="1" x14ac:dyDescent="0.35">
      <c r="A844">
        <v>842</v>
      </c>
      <c r="B844" t="s">
        <v>29</v>
      </c>
      <c r="C844">
        <v>338584</v>
      </c>
      <c r="D844">
        <v>275586959</v>
      </c>
      <c r="E844">
        <v>871972</v>
      </c>
      <c r="F844">
        <v>583869471</v>
      </c>
      <c r="G844">
        <v>0</v>
      </c>
      <c r="H844">
        <v>0</v>
      </c>
      <c r="I844">
        <v>1076383</v>
      </c>
      <c r="J844">
        <v>946036817</v>
      </c>
    </row>
    <row r="845" spans="1:10" customFormat="1" x14ac:dyDescent="0.35">
      <c r="A845">
        <v>843</v>
      </c>
      <c r="B845" t="s">
        <v>29</v>
      </c>
      <c r="C845">
        <v>318473</v>
      </c>
      <c r="D845">
        <v>275905432</v>
      </c>
      <c r="E845">
        <v>488964</v>
      </c>
      <c r="F845">
        <v>584358435</v>
      </c>
      <c r="G845">
        <v>0</v>
      </c>
      <c r="H845">
        <v>0</v>
      </c>
      <c r="I845">
        <v>1098295</v>
      </c>
      <c r="J845">
        <v>947135112</v>
      </c>
    </row>
    <row r="846" spans="1:10" customFormat="1" x14ac:dyDescent="0.35">
      <c r="A846">
        <v>844</v>
      </c>
      <c r="B846" t="s">
        <v>29</v>
      </c>
      <c r="C846">
        <v>263242</v>
      </c>
      <c r="D846">
        <v>276168674</v>
      </c>
      <c r="E846">
        <v>637243</v>
      </c>
      <c r="F846">
        <v>584995678</v>
      </c>
      <c r="G846">
        <v>0</v>
      </c>
      <c r="H846">
        <v>0</v>
      </c>
      <c r="I846">
        <v>811038</v>
      </c>
      <c r="J846">
        <v>947946150</v>
      </c>
    </row>
    <row r="847" spans="1:10" customFormat="1" x14ac:dyDescent="0.35">
      <c r="A847">
        <v>845</v>
      </c>
      <c r="B847" t="s">
        <v>29</v>
      </c>
      <c r="C847">
        <v>326577</v>
      </c>
      <c r="D847">
        <v>276495251</v>
      </c>
      <c r="E847">
        <v>619235</v>
      </c>
      <c r="F847">
        <v>585614913</v>
      </c>
      <c r="G847">
        <v>0</v>
      </c>
      <c r="H847">
        <v>0</v>
      </c>
      <c r="I847">
        <v>1166131</v>
      </c>
      <c r="J847">
        <v>949112281</v>
      </c>
    </row>
    <row r="848" spans="1:10" customFormat="1" x14ac:dyDescent="0.35">
      <c r="A848">
        <v>846</v>
      </c>
      <c r="B848" t="s">
        <v>29</v>
      </c>
      <c r="C848">
        <v>293860</v>
      </c>
      <c r="D848">
        <v>276789111</v>
      </c>
      <c r="E848">
        <v>626138</v>
      </c>
      <c r="F848">
        <v>586241051</v>
      </c>
      <c r="G848">
        <v>0</v>
      </c>
      <c r="H848">
        <v>0</v>
      </c>
      <c r="I848">
        <v>936806</v>
      </c>
      <c r="J848">
        <v>950049087</v>
      </c>
    </row>
    <row r="849" spans="1:10" customFormat="1" x14ac:dyDescent="0.35">
      <c r="A849">
        <v>847</v>
      </c>
      <c r="B849" t="s">
        <v>29</v>
      </c>
      <c r="C849">
        <v>357194</v>
      </c>
      <c r="D849">
        <v>277146305</v>
      </c>
      <c r="E849">
        <v>523484</v>
      </c>
      <c r="F849">
        <v>586764535</v>
      </c>
      <c r="G849">
        <v>0</v>
      </c>
      <c r="H849">
        <v>0</v>
      </c>
      <c r="I849">
        <v>1535032</v>
      </c>
      <c r="J849">
        <v>951584119</v>
      </c>
    </row>
    <row r="850" spans="1:10" customFormat="1" x14ac:dyDescent="0.35">
      <c r="A850">
        <v>848</v>
      </c>
      <c r="B850" t="s">
        <v>29</v>
      </c>
      <c r="C850">
        <v>240731</v>
      </c>
      <c r="D850">
        <v>277387036</v>
      </c>
      <c r="E850">
        <v>526784</v>
      </c>
      <c r="F850">
        <v>587291319</v>
      </c>
      <c r="G850">
        <v>0</v>
      </c>
      <c r="H850">
        <v>0</v>
      </c>
      <c r="I850">
        <v>572110</v>
      </c>
      <c r="J850">
        <v>952156229</v>
      </c>
    </row>
    <row r="851" spans="1:10" customFormat="1" x14ac:dyDescent="0.35">
      <c r="A851">
        <v>849</v>
      </c>
      <c r="B851" t="s">
        <v>29</v>
      </c>
      <c r="C851">
        <v>310969</v>
      </c>
      <c r="D851">
        <v>277698005</v>
      </c>
      <c r="E851">
        <v>696977</v>
      </c>
      <c r="F851">
        <v>587988296</v>
      </c>
      <c r="G851">
        <v>0</v>
      </c>
      <c r="H851">
        <v>0</v>
      </c>
      <c r="I851">
        <v>1206053</v>
      </c>
      <c r="J851">
        <v>953362282</v>
      </c>
    </row>
    <row r="852" spans="1:10" customFormat="1" x14ac:dyDescent="0.35">
      <c r="A852">
        <v>850</v>
      </c>
      <c r="B852" t="s">
        <v>29</v>
      </c>
      <c r="C852">
        <v>350289</v>
      </c>
      <c r="D852">
        <v>278048294</v>
      </c>
      <c r="E852">
        <v>574210</v>
      </c>
      <c r="F852">
        <v>588562506</v>
      </c>
      <c r="G852">
        <v>0</v>
      </c>
      <c r="H852">
        <v>0</v>
      </c>
      <c r="I852">
        <v>1226464</v>
      </c>
      <c r="J852">
        <v>954588746</v>
      </c>
    </row>
    <row r="853" spans="1:10" customFormat="1" x14ac:dyDescent="0.35">
      <c r="A853">
        <v>851</v>
      </c>
      <c r="B853" t="s">
        <v>29</v>
      </c>
      <c r="C853">
        <v>357493</v>
      </c>
      <c r="D853">
        <v>278405787</v>
      </c>
      <c r="E853">
        <v>725792</v>
      </c>
      <c r="F853">
        <v>589288298</v>
      </c>
      <c r="G853">
        <v>0</v>
      </c>
      <c r="H853">
        <v>0</v>
      </c>
      <c r="I853">
        <v>1328820</v>
      </c>
      <c r="J853">
        <v>955917566</v>
      </c>
    </row>
    <row r="854" spans="1:10" customFormat="1" x14ac:dyDescent="0.35">
      <c r="A854">
        <v>852</v>
      </c>
      <c r="B854" t="s">
        <v>29</v>
      </c>
      <c r="C854">
        <v>280952</v>
      </c>
      <c r="D854">
        <v>278686739</v>
      </c>
      <c r="E854">
        <v>460749</v>
      </c>
      <c r="F854">
        <v>589749047</v>
      </c>
      <c r="G854">
        <v>0</v>
      </c>
      <c r="H854">
        <v>0</v>
      </c>
      <c r="I854">
        <v>872873</v>
      </c>
      <c r="J854">
        <v>956790439</v>
      </c>
    </row>
    <row r="855" spans="1:10" customFormat="1" x14ac:dyDescent="0.35">
      <c r="A855">
        <v>853</v>
      </c>
      <c r="B855" t="s">
        <v>29</v>
      </c>
      <c r="C855">
        <v>291456</v>
      </c>
      <c r="D855">
        <v>278978195</v>
      </c>
      <c r="E855">
        <v>557403</v>
      </c>
      <c r="F855">
        <v>590306450</v>
      </c>
      <c r="G855">
        <v>0</v>
      </c>
      <c r="H855">
        <v>0</v>
      </c>
      <c r="I855">
        <v>1150822</v>
      </c>
      <c r="J855">
        <v>957941261</v>
      </c>
    </row>
    <row r="856" spans="1:10" customFormat="1" x14ac:dyDescent="0.35">
      <c r="A856">
        <v>854</v>
      </c>
      <c r="B856" t="s">
        <v>29</v>
      </c>
      <c r="C856">
        <v>292359</v>
      </c>
      <c r="D856">
        <v>279270554</v>
      </c>
      <c r="E856">
        <v>561604</v>
      </c>
      <c r="F856">
        <v>590868054</v>
      </c>
      <c r="G856">
        <v>0</v>
      </c>
      <c r="H856">
        <v>0</v>
      </c>
      <c r="I856">
        <v>871072</v>
      </c>
      <c r="J856">
        <v>958812333</v>
      </c>
    </row>
    <row r="857" spans="1:10" customFormat="1" x14ac:dyDescent="0.35">
      <c r="A857">
        <v>855</v>
      </c>
      <c r="B857" t="s">
        <v>29</v>
      </c>
      <c r="C857">
        <v>268947</v>
      </c>
      <c r="D857">
        <v>279539501</v>
      </c>
      <c r="E857">
        <v>466152</v>
      </c>
      <c r="F857">
        <v>591334206</v>
      </c>
      <c r="G857">
        <v>0</v>
      </c>
      <c r="H857">
        <v>0</v>
      </c>
      <c r="I857">
        <v>913093</v>
      </c>
      <c r="J857">
        <v>959725426</v>
      </c>
    </row>
    <row r="858" spans="1:10" customFormat="1" x14ac:dyDescent="0.35">
      <c r="A858">
        <v>856</v>
      </c>
      <c r="B858" t="s">
        <v>29</v>
      </c>
      <c r="C858">
        <v>295660</v>
      </c>
      <c r="D858">
        <v>279835161</v>
      </c>
      <c r="E858">
        <v>446042</v>
      </c>
      <c r="F858">
        <v>591780248</v>
      </c>
      <c r="G858">
        <v>0</v>
      </c>
      <c r="H858">
        <v>0</v>
      </c>
      <c r="I858">
        <v>1078185</v>
      </c>
      <c r="J858">
        <v>960803611</v>
      </c>
    </row>
    <row r="859" spans="1:10" customFormat="1" x14ac:dyDescent="0.35">
      <c r="A859">
        <v>857</v>
      </c>
      <c r="B859" t="s">
        <v>29</v>
      </c>
      <c r="C859">
        <v>284254</v>
      </c>
      <c r="D859">
        <v>280119415</v>
      </c>
      <c r="E859">
        <v>795732</v>
      </c>
      <c r="F859">
        <v>592575980</v>
      </c>
      <c r="G859">
        <v>0</v>
      </c>
      <c r="H859">
        <v>0</v>
      </c>
      <c r="I859">
        <v>945513</v>
      </c>
      <c r="J859">
        <v>961749124</v>
      </c>
    </row>
    <row r="860" spans="1:10" customFormat="1" x14ac:dyDescent="0.35">
      <c r="A860">
        <v>858</v>
      </c>
      <c r="B860" t="s">
        <v>29</v>
      </c>
      <c r="C860">
        <v>221521</v>
      </c>
      <c r="D860">
        <v>280340936</v>
      </c>
      <c r="E860">
        <v>510277</v>
      </c>
      <c r="F860">
        <v>593086257</v>
      </c>
      <c r="G860">
        <v>0</v>
      </c>
      <c r="H860">
        <v>0</v>
      </c>
      <c r="I860">
        <v>564306</v>
      </c>
      <c r="J860">
        <v>962313430</v>
      </c>
    </row>
    <row r="861" spans="1:10" customFormat="1" x14ac:dyDescent="0.35">
      <c r="A861">
        <v>859</v>
      </c>
      <c r="B861" t="s">
        <v>29</v>
      </c>
      <c r="C861">
        <v>217619</v>
      </c>
      <c r="D861">
        <v>280558555</v>
      </c>
      <c r="E861">
        <v>631244</v>
      </c>
      <c r="F861">
        <v>593717501</v>
      </c>
      <c r="G861">
        <v>0</v>
      </c>
      <c r="H861">
        <v>0</v>
      </c>
      <c r="I861">
        <v>874074</v>
      </c>
      <c r="J861">
        <v>963187504</v>
      </c>
    </row>
    <row r="862" spans="1:10" customFormat="1" x14ac:dyDescent="0.35">
      <c r="A862">
        <v>860</v>
      </c>
      <c r="B862" t="s">
        <v>29</v>
      </c>
      <c r="C862">
        <v>294159</v>
      </c>
      <c r="D862">
        <v>280852714</v>
      </c>
      <c r="E862">
        <v>660656</v>
      </c>
      <c r="F862">
        <v>594378157</v>
      </c>
      <c r="G862">
        <v>0</v>
      </c>
      <c r="H862">
        <v>0</v>
      </c>
      <c r="I862">
        <v>999842</v>
      </c>
      <c r="J862">
        <v>964187346</v>
      </c>
    </row>
    <row r="863" spans="1:10" customFormat="1" x14ac:dyDescent="0.35">
      <c r="A863">
        <v>861</v>
      </c>
      <c r="B863" t="s">
        <v>29</v>
      </c>
      <c r="C863">
        <v>389911</v>
      </c>
      <c r="D863">
        <v>281242625</v>
      </c>
      <c r="E863">
        <v>570309</v>
      </c>
      <c r="F863">
        <v>594948466</v>
      </c>
      <c r="G863">
        <v>0</v>
      </c>
      <c r="H863">
        <v>0</v>
      </c>
      <c r="I863">
        <v>1493609</v>
      </c>
      <c r="J863">
        <v>965680955</v>
      </c>
    </row>
    <row r="864" spans="1:10" customFormat="1" x14ac:dyDescent="0.35">
      <c r="A864">
        <v>862</v>
      </c>
      <c r="B864" t="s">
        <v>29</v>
      </c>
      <c r="C864">
        <v>216117</v>
      </c>
      <c r="D864">
        <v>281458742</v>
      </c>
      <c r="E864">
        <v>455947</v>
      </c>
      <c r="F864">
        <v>595404413</v>
      </c>
      <c r="G864">
        <v>0</v>
      </c>
      <c r="H864">
        <v>0</v>
      </c>
      <c r="I864">
        <v>504873</v>
      </c>
      <c r="J864">
        <v>966185828</v>
      </c>
    </row>
    <row r="865" spans="1:10" customFormat="1" x14ac:dyDescent="0.35">
      <c r="A865">
        <v>863</v>
      </c>
      <c r="B865" t="s">
        <v>29</v>
      </c>
      <c r="C865">
        <v>226924</v>
      </c>
      <c r="D865">
        <v>281685666</v>
      </c>
      <c r="E865">
        <v>407320</v>
      </c>
      <c r="F865">
        <v>595811733</v>
      </c>
      <c r="G865">
        <v>0</v>
      </c>
      <c r="H865">
        <v>0</v>
      </c>
      <c r="I865">
        <v>830250</v>
      </c>
      <c r="J865">
        <v>967016078</v>
      </c>
    </row>
    <row r="866" spans="1:10" customFormat="1" x14ac:dyDescent="0.35">
      <c r="A866">
        <v>864</v>
      </c>
      <c r="B866" t="s">
        <v>29</v>
      </c>
      <c r="C866">
        <v>286056</v>
      </c>
      <c r="D866">
        <v>281971722</v>
      </c>
      <c r="E866">
        <v>576613</v>
      </c>
      <c r="F866">
        <v>596388346</v>
      </c>
      <c r="G866">
        <v>0</v>
      </c>
      <c r="H866">
        <v>0</v>
      </c>
      <c r="I866">
        <v>1110602</v>
      </c>
      <c r="J866">
        <v>968126680</v>
      </c>
    </row>
    <row r="867" spans="1:10" customFormat="1" x14ac:dyDescent="0.35">
      <c r="A867">
        <v>865</v>
      </c>
      <c r="B867" t="s">
        <v>29</v>
      </c>
      <c r="C867">
        <v>279451</v>
      </c>
      <c r="D867">
        <v>282251173</v>
      </c>
      <c r="E867">
        <v>673264</v>
      </c>
      <c r="F867">
        <v>597061610</v>
      </c>
      <c r="G867">
        <v>0</v>
      </c>
      <c r="H867">
        <v>0</v>
      </c>
      <c r="I867">
        <v>990536</v>
      </c>
      <c r="J867">
        <v>969117216</v>
      </c>
    </row>
    <row r="868" spans="1:10" customFormat="1" x14ac:dyDescent="0.35">
      <c r="A868">
        <v>866</v>
      </c>
      <c r="B868" t="s">
        <v>29</v>
      </c>
      <c r="C868">
        <v>363197</v>
      </c>
      <c r="D868">
        <v>282614370</v>
      </c>
      <c r="E868">
        <v>596424</v>
      </c>
      <c r="F868">
        <v>597658034</v>
      </c>
      <c r="G868">
        <v>0</v>
      </c>
      <c r="H868">
        <v>0</v>
      </c>
      <c r="I868">
        <v>1388252</v>
      </c>
      <c r="J868">
        <v>970505468</v>
      </c>
    </row>
    <row r="869" spans="1:10" customFormat="1" x14ac:dyDescent="0.35">
      <c r="A869">
        <v>867</v>
      </c>
      <c r="B869" t="s">
        <v>29</v>
      </c>
      <c r="C869">
        <v>398916</v>
      </c>
      <c r="D869">
        <v>283013286</v>
      </c>
      <c r="E869">
        <v>704484</v>
      </c>
      <c r="F869">
        <v>598362518</v>
      </c>
      <c r="G869">
        <v>0</v>
      </c>
      <c r="H869">
        <v>0</v>
      </c>
      <c r="I869">
        <v>1487007</v>
      </c>
      <c r="J869">
        <v>971992475</v>
      </c>
    </row>
    <row r="870" spans="1:10" customFormat="1" x14ac:dyDescent="0.35">
      <c r="A870">
        <v>868</v>
      </c>
      <c r="B870" t="s">
        <v>29</v>
      </c>
      <c r="C870">
        <v>352092</v>
      </c>
      <c r="D870">
        <v>283365378</v>
      </c>
      <c r="E870">
        <v>745602</v>
      </c>
      <c r="F870">
        <v>599108120</v>
      </c>
      <c r="G870">
        <v>0</v>
      </c>
      <c r="H870">
        <v>0</v>
      </c>
      <c r="I870">
        <v>1195248</v>
      </c>
      <c r="J870">
        <v>973187723</v>
      </c>
    </row>
    <row r="871" spans="1:10" customFormat="1" x14ac:dyDescent="0.35">
      <c r="A871">
        <v>869</v>
      </c>
      <c r="B871" t="s">
        <v>29</v>
      </c>
      <c r="C871">
        <v>322975</v>
      </c>
      <c r="D871">
        <v>283688353</v>
      </c>
      <c r="E871">
        <v>509075</v>
      </c>
      <c r="F871">
        <v>599617195</v>
      </c>
      <c r="G871">
        <v>0</v>
      </c>
      <c r="H871">
        <v>0</v>
      </c>
      <c r="I871">
        <v>1125309</v>
      </c>
      <c r="J871">
        <v>974313032</v>
      </c>
    </row>
    <row r="872" spans="1:10" customFormat="1" x14ac:dyDescent="0.35">
      <c r="A872">
        <v>870</v>
      </c>
      <c r="B872" t="s">
        <v>29</v>
      </c>
      <c r="C872">
        <v>313970</v>
      </c>
      <c r="D872">
        <v>284002323</v>
      </c>
      <c r="E872">
        <v>637545</v>
      </c>
      <c r="F872">
        <v>600254740</v>
      </c>
      <c r="G872">
        <v>0</v>
      </c>
      <c r="H872">
        <v>0</v>
      </c>
      <c r="I872">
        <v>1040363</v>
      </c>
      <c r="J872">
        <v>975353395</v>
      </c>
    </row>
    <row r="873" spans="1:10" customFormat="1" x14ac:dyDescent="0.35">
      <c r="A873">
        <v>871</v>
      </c>
      <c r="B873" t="s">
        <v>29</v>
      </c>
      <c r="C873">
        <v>301362</v>
      </c>
      <c r="D873">
        <v>284303685</v>
      </c>
      <c r="E873">
        <v>655555</v>
      </c>
      <c r="F873">
        <v>600910295</v>
      </c>
      <c r="G873">
        <v>0</v>
      </c>
      <c r="H873">
        <v>0</v>
      </c>
      <c r="I873">
        <v>1001341</v>
      </c>
      <c r="J873">
        <v>976354736</v>
      </c>
    </row>
    <row r="874" spans="1:10" customFormat="1" x14ac:dyDescent="0.35">
      <c r="A874">
        <v>872</v>
      </c>
      <c r="B874" t="s">
        <v>29</v>
      </c>
      <c r="C874">
        <v>290557</v>
      </c>
      <c r="D874">
        <v>284594242</v>
      </c>
      <c r="E874">
        <v>718890</v>
      </c>
      <c r="F874">
        <v>601629185</v>
      </c>
      <c r="G874">
        <v>0</v>
      </c>
      <c r="H874">
        <v>0</v>
      </c>
      <c r="I874">
        <v>923598</v>
      </c>
      <c r="J874">
        <v>977278334</v>
      </c>
    </row>
    <row r="875" spans="1:10" customFormat="1" x14ac:dyDescent="0.35">
      <c r="A875">
        <v>873</v>
      </c>
      <c r="B875" t="s">
        <v>29</v>
      </c>
      <c r="C875">
        <v>271646</v>
      </c>
      <c r="D875">
        <v>284865888</v>
      </c>
      <c r="E875">
        <v>764514</v>
      </c>
      <c r="F875">
        <v>602393699</v>
      </c>
      <c r="G875">
        <v>0</v>
      </c>
      <c r="H875">
        <v>0</v>
      </c>
      <c r="I875">
        <v>908592</v>
      </c>
      <c r="J875">
        <v>978186926</v>
      </c>
    </row>
    <row r="876" spans="1:10" customFormat="1" x14ac:dyDescent="0.35">
      <c r="A876">
        <v>874</v>
      </c>
      <c r="B876" t="s">
        <v>29</v>
      </c>
      <c r="C876">
        <v>272847</v>
      </c>
      <c r="D876">
        <v>285138735</v>
      </c>
      <c r="E876">
        <v>681370</v>
      </c>
      <c r="F876">
        <v>603075069</v>
      </c>
      <c r="G876">
        <v>0</v>
      </c>
      <c r="H876">
        <v>0</v>
      </c>
      <c r="I876">
        <v>898385</v>
      </c>
      <c r="J876">
        <v>979085311</v>
      </c>
    </row>
    <row r="877" spans="1:10" customFormat="1" x14ac:dyDescent="0.35">
      <c r="A877">
        <v>875</v>
      </c>
      <c r="B877" t="s">
        <v>29</v>
      </c>
      <c r="C877">
        <v>273147</v>
      </c>
      <c r="D877">
        <v>285411882</v>
      </c>
      <c r="E877">
        <v>436737</v>
      </c>
      <c r="F877">
        <v>603511806</v>
      </c>
      <c r="G877">
        <v>0</v>
      </c>
      <c r="H877">
        <v>0</v>
      </c>
      <c r="I877">
        <v>829349</v>
      </c>
      <c r="J877">
        <v>979914660</v>
      </c>
    </row>
    <row r="878" spans="1:10" customFormat="1" x14ac:dyDescent="0.35">
      <c r="A878">
        <v>876</v>
      </c>
      <c r="B878" t="s">
        <v>29</v>
      </c>
      <c r="C878">
        <v>257240</v>
      </c>
      <c r="D878">
        <v>285669122</v>
      </c>
      <c r="E878">
        <v>455347</v>
      </c>
      <c r="F878">
        <v>603967153</v>
      </c>
      <c r="G878">
        <v>0</v>
      </c>
      <c r="H878">
        <v>0</v>
      </c>
      <c r="I878">
        <v>975227</v>
      </c>
      <c r="J878">
        <v>980889887</v>
      </c>
    </row>
    <row r="879" spans="1:10" customFormat="1" x14ac:dyDescent="0.35">
      <c r="A879">
        <v>877</v>
      </c>
      <c r="B879" t="s">
        <v>29</v>
      </c>
      <c r="C879">
        <v>315472</v>
      </c>
      <c r="D879">
        <v>285984594</v>
      </c>
      <c r="E879">
        <v>805036</v>
      </c>
      <c r="F879">
        <v>604772189</v>
      </c>
      <c r="G879">
        <v>0</v>
      </c>
      <c r="H879">
        <v>0</v>
      </c>
      <c r="I879">
        <v>943414</v>
      </c>
      <c r="J879">
        <v>981833301</v>
      </c>
    </row>
    <row r="880" spans="1:10" customFormat="1" x14ac:dyDescent="0.35">
      <c r="A880">
        <v>878</v>
      </c>
      <c r="B880" t="s">
        <v>29</v>
      </c>
      <c r="C880">
        <v>183700</v>
      </c>
      <c r="D880">
        <v>286168294</v>
      </c>
      <c r="E880">
        <v>339485</v>
      </c>
      <c r="F880">
        <v>605111674</v>
      </c>
      <c r="G880">
        <v>0</v>
      </c>
      <c r="H880">
        <v>0</v>
      </c>
      <c r="I880">
        <v>371001</v>
      </c>
      <c r="J880">
        <v>982204302</v>
      </c>
    </row>
    <row r="881" spans="1:10" customFormat="1" x14ac:dyDescent="0.35">
      <c r="A881">
        <v>879</v>
      </c>
      <c r="B881" t="s">
        <v>29</v>
      </c>
      <c r="C881">
        <v>169892</v>
      </c>
      <c r="D881">
        <v>286338186</v>
      </c>
      <c r="E881">
        <v>460148</v>
      </c>
      <c r="F881">
        <v>605571822</v>
      </c>
      <c r="G881">
        <v>0</v>
      </c>
      <c r="H881">
        <v>0</v>
      </c>
      <c r="I881">
        <v>528588</v>
      </c>
      <c r="J881">
        <v>982732890</v>
      </c>
    </row>
    <row r="882" spans="1:10" customFormat="1" x14ac:dyDescent="0.35">
      <c r="A882">
        <v>880</v>
      </c>
      <c r="B882" t="s">
        <v>29</v>
      </c>
      <c r="C882">
        <v>325976</v>
      </c>
      <c r="D882">
        <v>286664162</v>
      </c>
      <c r="E882">
        <v>663361</v>
      </c>
      <c r="F882">
        <v>606235183</v>
      </c>
      <c r="G882">
        <v>0</v>
      </c>
      <c r="H882">
        <v>0</v>
      </c>
      <c r="I882">
        <v>1179636</v>
      </c>
      <c r="J882">
        <v>983912526</v>
      </c>
    </row>
    <row r="883" spans="1:10" customFormat="1" x14ac:dyDescent="0.35">
      <c r="A883">
        <v>881</v>
      </c>
      <c r="B883" t="s">
        <v>29</v>
      </c>
      <c r="C883">
        <v>302865</v>
      </c>
      <c r="D883">
        <v>286967027</v>
      </c>
      <c r="E883">
        <v>474255</v>
      </c>
      <c r="F883">
        <v>606709438</v>
      </c>
      <c r="G883">
        <v>0</v>
      </c>
      <c r="H883">
        <v>0</v>
      </c>
      <c r="I883">
        <v>1131614</v>
      </c>
      <c r="J883">
        <v>985044140</v>
      </c>
    </row>
    <row r="884" spans="1:10" customFormat="1" x14ac:dyDescent="0.35">
      <c r="A884">
        <v>882</v>
      </c>
      <c r="B884" t="s">
        <v>29</v>
      </c>
      <c r="C884">
        <v>350889</v>
      </c>
      <c r="D884">
        <v>287317916</v>
      </c>
      <c r="E884">
        <v>719193</v>
      </c>
      <c r="F884">
        <v>607428631</v>
      </c>
      <c r="G884">
        <v>0</v>
      </c>
      <c r="H884">
        <v>0</v>
      </c>
      <c r="I884">
        <v>1312610</v>
      </c>
      <c r="J884">
        <v>986356750</v>
      </c>
    </row>
    <row r="885" spans="1:10" customFormat="1" x14ac:dyDescent="0.35">
      <c r="A885">
        <v>883</v>
      </c>
      <c r="B885" t="s">
        <v>29</v>
      </c>
      <c r="C885">
        <v>359595</v>
      </c>
      <c r="D885">
        <v>287677511</v>
      </c>
      <c r="E885">
        <v>823946</v>
      </c>
      <c r="F885">
        <v>608252577</v>
      </c>
      <c r="G885">
        <v>0</v>
      </c>
      <c r="H885">
        <v>0</v>
      </c>
      <c r="I885">
        <v>1375046</v>
      </c>
      <c r="J885">
        <v>987731796</v>
      </c>
    </row>
    <row r="886" spans="1:10" customFormat="1" x14ac:dyDescent="0.35">
      <c r="A886">
        <v>884</v>
      </c>
      <c r="B886" t="s">
        <v>29</v>
      </c>
      <c r="C886">
        <v>298661</v>
      </c>
      <c r="D886">
        <v>287976172</v>
      </c>
      <c r="E886">
        <v>465553</v>
      </c>
      <c r="F886">
        <v>608718130</v>
      </c>
      <c r="G886">
        <v>0</v>
      </c>
      <c r="H886">
        <v>0</v>
      </c>
      <c r="I886">
        <v>924799</v>
      </c>
      <c r="J886">
        <v>988656595</v>
      </c>
    </row>
    <row r="887" spans="1:10" customFormat="1" x14ac:dyDescent="0.35">
      <c r="A887">
        <v>885</v>
      </c>
      <c r="B887" t="s">
        <v>29</v>
      </c>
      <c r="C887">
        <v>338283</v>
      </c>
      <c r="D887">
        <v>288314455</v>
      </c>
      <c r="E887">
        <v>724894</v>
      </c>
      <c r="F887">
        <v>609443024</v>
      </c>
      <c r="G887">
        <v>0</v>
      </c>
      <c r="H887">
        <v>0</v>
      </c>
      <c r="I887">
        <v>1330319</v>
      </c>
      <c r="J887">
        <v>989986914</v>
      </c>
    </row>
    <row r="888" spans="1:10" customFormat="1" x14ac:dyDescent="0.35">
      <c r="A888">
        <v>886</v>
      </c>
      <c r="B888" t="s">
        <v>29</v>
      </c>
      <c r="C888">
        <v>307666</v>
      </c>
      <c r="D888">
        <v>288622121</v>
      </c>
      <c r="E888">
        <v>644149</v>
      </c>
      <c r="F888">
        <v>610087173</v>
      </c>
      <c r="G888">
        <v>0</v>
      </c>
      <c r="H888">
        <v>0</v>
      </c>
      <c r="I888">
        <v>958419</v>
      </c>
      <c r="J888">
        <v>990945333</v>
      </c>
    </row>
    <row r="889" spans="1:10" customFormat="1" x14ac:dyDescent="0.35">
      <c r="A889">
        <v>887</v>
      </c>
      <c r="B889" t="s">
        <v>29</v>
      </c>
      <c r="C889">
        <v>327477</v>
      </c>
      <c r="D889">
        <v>288949598</v>
      </c>
      <c r="E889">
        <v>666360</v>
      </c>
      <c r="F889">
        <v>610753533</v>
      </c>
      <c r="G889">
        <v>0</v>
      </c>
      <c r="H889">
        <v>0</v>
      </c>
      <c r="I889">
        <v>1179939</v>
      </c>
      <c r="J889">
        <v>992125272</v>
      </c>
    </row>
    <row r="890" spans="1:10" customFormat="1" x14ac:dyDescent="0.35">
      <c r="A890">
        <v>888</v>
      </c>
      <c r="B890" t="s">
        <v>29</v>
      </c>
      <c r="C890">
        <v>336182</v>
      </c>
      <c r="D890">
        <v>289285780</v>
      </c>
      <c r="E890">
        <v>694275</v>
      </c>
      <c r="F890">
        <v>611447808</v>
      </c>
      <c r="G890">
        <v>0</v>
      </c>
      <c r="H890">
        <v>0</v>
      </c>
      <c r="I890">
        <v>1317114</v>
      </c>
      <c r="J890">
        <v>993442386</v>
      </c>
    </row>
    <row r="891" spans="1:10" customFormat="1" x14ac:dyDescent="0.35">
      <c r="A891">
        <v>889</v>
      </c>
      <c r="B891" t="s">
        <v>29</v>
      </c>
      <c r="C891">
        <v>371901</v>
      </c>
      <c r="D891">
        <v>289657681</v>
      </c>
      <c r="E891">
        <v>665160</v>
      </c>
      <c r="F891">
        <v>612112968</v>
      </c>
      <c r="G891">
        <v>0</v>
      </c>
      <c r="H891">
        <v>0</v>
      </c>
      <c r="I891">
        <v>1374143</v>
      </c>
      <c r="J891">
        <v>994816529</v>
      </c>
    </row>
    <row r="892" spans="1:10" customFormat="1" x14ac:dyDescent="0.35">
      <c r="A892">
        <v>890</v>
      </c>
      <c r="B892" t="s">
        <v>29</v>
      </c>
      <c r="C892">
        <v>273748</v>
      </c>
      <c r="D892">
        <v>289931429</v>
      </c>
      <c r="E892">
        <v>640847</v>
      </c>
      <c r="F892">
        <v>612753815</v>
      </c>
      <c r="G892">
        <v>0</v>
      </c>
      <c r="H892">
        <v>0</v>
      </c>
      <c r="I892">
        <v>846157</v>
      </c>
      <c r="J892">
        <v>995662686</v>
      </c>
    </row>
    <row r="893" spans="1:10" customFormat="1" x14ac:dyDescent="0.35">
      <c r="A893">
        <v>891</v>
      </c>
      <c r="B893" t="s">
        <v>29</v>
      </c>
      <c r="C893">
        <v>265043</v>
      </c>
      <c r="D893">
        <v>290196472</v>
      </c>
      <c r="E893">
        <v>416025</v>
      </c>
      <c r="F893">
        <v>613169840</v>
      </c>
      <c r="G893">
        <v>0</v>
      </c>
      <c r="H893">
        <v>0</v>
      </c>
      <c r="I893">
        <v>879175</v>
      </c>
      <c r="J893">
        <v>996541861</v>
      </c>
    </row>
    <row r="894" spans="1:10" customFormat="1" x14ac:dyDescent="0.35">
      <c r="A894">
        <v>892</v>
      </c>
      <c r="B894" t="s">
        <v>29</v>
      </c>
      <c r="C894">
        <v>364697</v>
      </c>
      <c r="D894">
        <v>290561169</v>
      </c>
      <c r="E894">
        <v>524084</v>
      </c>
      <c r="F894">
        <v>613693924</v>
      </c>
      <c r="G894">
        <v>0</v>
      </c>
      <c r="H894">
        <v>0</v>
      </c>
      <c r="I894">
        <v>1468695</v>
      </c>
      <c r="J894">
        <v>998010556</v>
      </c>
    </row>
    <row r="895" spans="1:10" customFormat="1" x14ac:dyDescent="0.35">
      <c r="A895">
        <v>893</v>
      </c>
      <c r="B895" t="s">
        <v>29</v>
      </c>
      <c r="C895">
        <v>362298</v>
      </c>
      <c r="D895">
        <v>290923467</v>
      </c>
      <c r="E895">
        <v>656457</v>
      </c>
      <c r="F895">
        <v>614350381</v>
      </c>
      <c r="G895">
        <v>0</v>
      </c>
      <c r="H895">
        <v>0</v>
      </c>
      <c r="I895">
        <v>1442882</v>
      </c>
      <c r="J895">
        <v>999453438</v>
      </c>
    </row>
    <row r="896" spans="1:10" customFormat="1" x14ac:dyDescent="0.35">
      <c r="A896">
        <v>894</v>
      </c>
      <c r="B896" t="s">
        <v>29</v>
      </c>
      <c r="C896">
        <v>212516</v>
      </c>
      <c r="D896">
        <v>291135983</v>
      </c>
      <c r="E896">
        <v>381206</v>
      </c>
      <c r="F896">
        <v>614731587</v>
      </c>
      <c r="G896">
        <v>0</v>
      </c>
      <c r="H896">
        <v>0</v>
      </c>
      <c r="I896">
        <v>419026</v>
      </c>
      <c r="J896">
        <v>999872464</v>
      </c>
    </row>
    <row r="897" spans="1:10" customFormat="1" x14ac:dyDescent="0.35">
      <c r="A897">
        <v>895</v>
      </c>
      <c r="B897" t="s">
        <v>29</v>
      </c>
      <c r="C897">
        <v>302264</v>
      </c>
      <c r="D897">
        <v>291438247</v>
      </c>
      <c r="E897">
        <v>729094</v>
      </c>
      <c r="F897">
        <v>615460681</v>
      </c>
      <c r="G897">
        <v>0</v>
      </c>
      <c r="H897">
        <v>0</v>
      </c>
      <c r="I897">
        <v>1112400</v>
      </c>
      <c r="J897">
        <v>1000984864</v>
      </c>
    </row>
    <row r="898" spans="1:10" customFormat="1" x14ac:dyDescent="0.35">
      <c r="A898">
        <v>896</v>
      </c>
      <c r="B898" t="s">
        <v>29</v>
      </c>
      <c r="C898">
        <v>284854</v>
      </c>
      <c r="D898">
        <v>291723101</v>
      </c>
      <c r="E898">
        <v>708383</v>
      </c>
      <c r="F898">
        <v>616169064</v>
      </c>
      <c r="G898">
        <v>0</v>
      </c>
      <c r="H898">
        <v>0</v>
      </c>
      <c r="I898">
        <v>904991</v>
      </c>
      <c r="J898">
        <v>1001889855</v>
      </c>
    </row>
    <row r="899" spans="1:10" customFormat="1" x14ac:dyDescent="0.35">
      <c r="A899">
        <v>897</v>
      </c>
      <c r="B899" t="s">
        <v>29</v>
      </c>
      <c r="C899">
        <v>349389</v>
      </c>
      <c r="D899">
        <v>292072490</v>
      </c>
      <c r="E899">
        <v>582315</v>
      </c>
      <c r="F899">
        <v>616751379</v>
      </c>
      <c r="G899">
        <v>0</v>
      </c>
      <c r="H899">
        <v>0</v>
      </c>
      <c r="I899">
        <v>1360036</v>
      </c>
      <c r="J899">
        <v>1003249891</v>
      </c>
    </row>
    <row r="900" spans="1:10" customFormat="1" x14ac:dyDescent="0.35">
      <c r="A900">
        <v>898</v>
      </c>
      <c r="B900" t="s">
        <v>29</v>
      </c>
      <c r="C900">
        <v>388410</v>
      </c>
      <c r="D900">
        <v>292460900</v>
      </c>
      <c r="E900">
        <v>554700</v>
      </c>
      <c r="F900">
        <v>617306079</v>
      </c>
      <c r="G900">
        <v>0</v>
      </c>
      <c r="H900">
        <v>0</v>
      </c>
      <c r="I900">
        <v>1478601</v>
      </c>
      <c r="J900">
        <v>1004728492</v>
      </c>
    </row>
    <row r="901" spans="1:10" customFormat="1" x14ac:dyDescent="0.35">
      <c r="A901">
        <v>899</v>
      </c>
      <c r="B901" t="s">
        <v>29</v>
      </c>
      <c r="C901">
        <v>342785</v>
      </c>
      <c r="D901">
        <v>292803685</v>
      </c>
      <c r="E901">
        <v>835352</v>
      </c>
      <c r="F901">
        <v>618141431</v>
      </c>
      <c r="G901">
        <v>0</v>
      </c>
      <c r="H901">
        <v>0</v>
      </c>
      <c r="I901">
        <v>1166431</v>
      </c>
      <c r="J901">
        <v>1005894923</v>
      </c>
    </row>
    <row r="902" spans="1:10" customFormat="1" x14ac:dyDescent="0.35">
      <c r="A902">
        <v>900</v>
      </c>
      <c r="B902" t="s">
        <v>29</v>
      </c>
      <c r="C902">
        <v>303764</v>
      </c>
      <c r="D902">
        <v>293107449</v>
      </c>
      <c r="E902">
        <v>517783</v>
      </c>
      <c r="F902">
        <v>618659214</v>
      </c>
      <c r="G902">
        <v>0</v>
      </c>
      <c r="H902">
        <v>0</v>
      </c>
      <c r="I902">
        <v>954216</v>
      </c>
      <c r="J902">
        <v>1006849139</v>
      </c>
    </row>
    <row r="903" spans="1:10" customFormat="1" x14ac:dyDescent="0.35">
      <c r="A903">
        <v>901</v>
      </c>
      <c r="B903" t="s">
        <v>29</v>
      </c>
      <c r="C903">
        <v>336183</v>
      </c>
      <c r="D903">
        <v>293443632</v>
      </c>
      <c r="E903">
        <v>705682</v>
      </c>
      <c r="F903">
        <v>619364896</v>
      </c>
      <c r="G903">
        <v>0</v>
      </c>
      <c r="H903">
        <v>0</v>
      </c>
      <c r="I903">
        <v>1192846</v>
      </c>
      <c r="J903">
        <v>1008041985</v>
      </c>
    </row>
    <row r="904" spans="1:10" customFormat="1" x14ac:dyDescent="0.35">
      <c r="A904">
        <v>902</v>
      </c>
      <c r="B904" t="s">
        <v>29</v>
      </c>
      <c r="C904">
        <v>361097</v>
      </c>
      <c r="D904">
        <v>293804729</v>
      </c>
      <c r="E904">
        <v>771720</v>
      </c>
      <c r="F904">
        <v>620136616</v>
      </c>
      <c r="G904">
        <v>0</v>
      </c>
      <c r="H904">
        <v>0</v>
      </c>
      <c r="I904">
        <v>862064</v>
      </c>
      <c r="J904">
        <v>1008904049</v>
      </c>
    </row>
    <row r="905" spans="1:10" customFormat="1" x14ac:dyDescent="0.35">
      <c r="A905">
        <v>903</v>
      </c>
      <c r="B905" t="s">
        <v>29</v>
      </c>
      <c r="C905">
        <v>333481</v>
      </c>
      <c r="D905">
        <v>294138210</v>
      </c>
      <c r="E905">
        <v>732696</v>
      </c>
      <c r="F905">
        <v>620869312</v>
      </c>
      <c r="G905">
        <v>0</v>
      </c>
      <c r="H905">
        <v>0</v>
      </c>
      <c r="I905">
        <v>1091990</v>
      </c>
      <c r="J905">
        <v>1009996039</v>
      </c>
    </row>
    <row r="906" spans="1:10" customFormat="1" x14ac:dyDescent="0.35">
      <c r="A906">
        <v>904</v>
      </c>
      <c r="B906" t="s">
        <v>29</v>
      </c>
      <c r="C906">
        <v>265044</v>
      </c>
      <c r="D906">
        <v>294403254</v>
      </c>
      <c r="E906">
        <v>666061</v>
      </c>
      <c r="F906">
        <v>621535373</v>
      </c>
      <c r="G906">
        <v>0</v>
      </c>
      <c r="H906">
        <v>0</v>
      </c>
      <c r="I906">
        <v>763013</v>
      </c>
      <c r="J906">
        <v>1010759052</v>
      </c>
    </row>
    <row r="907" spans="1:10" customFormat="1" x14ac:dyDescent="0.35">
      <c r="A907">
        <v>905</v>
      </c>
      <c r="B907" t="s">
        <v>29</v>
      </c>
      <c r="C907">
        <v>441238</v>
      </c>
      <c r="D907">
        <v>294844492</v>
      </c>
      <c r="E907">
        <v>582915</v>
      </c>
      <c r="F907">
        <v>622118288</v>
      </c>
      <c r="G907">
        <v>0</v>
      </c>
      <c r="H907">
        <v>0</v>
      </c>
      <c r="I907">
        <v>1535032</v>
      </c>
      <c r="J907">
        <v>1012294084</v>
      </c>
    </row>
    <row r="908" spans="1:10" customFormat="1" x14ac:dyDescent="0.35">
      <c r="A908">
        <v>906</v>
      </c>
      <c r="B908" t="s">
        <v>29</v>
      </c>
      <c r="C908">
        <v>287857</v>
      </c>
      <c r="D908">
        <v>295132349</v>
      </c>
      <c r="E908">
        <v>700581</v>
      </c>
      <c r="F908">
        <v>622818869</v>
      </c>
      <c r="G908">
        <v>0</v>
      </c>
      <c r="H908">
        <v>0</v>
      </c>
      <c r="I908">
        <v>846759</v>
      </c>
      <c r="J908">
        <v>1013140843</v>
      </c>
    </row>
    <row r="909" spans="1:10" customFormat="1" x14ac:dyDescent="0.35">
      <c r="A909">
        <v>907</v>
      </c>
      <c r="B909" t="s">
        <v>29</v>
      </c>
      <c r="C909">
        <v>342786</v>
      </c>
      <c r="D909">
        <v>295475135</v>
      </c>
      <c r="E909">
        <v>719190</v>
      </c>
      <c r="F909">
        <v>623538059</v>
      </c>
      <c r="G909">
        <v>0</v>
      </c>
      <c r="H909">
        <v>0</v>
      </c>
      <c r="I909">
        <v>1302703</v>
      </c>
      <c r="J909">
        <v>1014443546</v>
      </c>
    </row>
    <row r="910" spans="1:10" customFormat="1" x14ac:dyDescent="0.35">
      <c r="A910">
        <v>908</v>
      </c>
      <c r="B910" t="s">
        <v>29</v>
      </c>
      <c r="C910">
        <v>395614</v>
      </c>
      <c r="D910">
        <v>295870749</v>
      </c>
      <c r="E910">
        <v>563105</v>
      </c>
      <c r="F910">
        <v>624101164</v>
      </c>
      <c r="G910">
        <v>0</v>
      </c>
      <c r="H910">
        <v>0</v>
      </c>
      <c r="I910">
        <v>1532929</v>
      </c>
      <c r="J910">
        <v>1015976475</v>
      </c>
    </row>
    <row r="911" spans="1:10" customFormat="1" x14ac:dyDescent="0.35">
      <c r="A911">
        <v>909</v>
      </c>
      <c r="B911" t="s">
        <v>29</v>
      </c>
      <c r="C911">
        <v>364697</v>
      </c>
      <c r="D911">
        <v>296235446</v>
      </c>
      <c r="E911">
        <v>736599</v>
      </c>
      <c r="F911">
        <v>624837763</v>
      </c>
      <c r="G911">
        <v>0</v>
      </c>
      <c r="H911">
        <v>0</v>
      </c>
      <c r="I911">
        <v>1351334</v>
      </c>
      <c r="J911">
        <v>1017327809</v>
      </c>
    </row>
    <row r="912" spans="1:10" customFormat="1" x14ac:dyDescent="0.35">
      <c r="A912">
        <v>910</v>
      </c>
      <c r="B912" t="s">
        <v>29</v>
      </c>
      <c r="C912">
        <v>300462</v>
      </c>
      <c r="D912">
        <v>296535908</v>
      </c>
      <c r="E912">
        <v>752209</v>
      </c>
      <c r="F912">
        <v>625589972</v>
      </c>
      <c r="G912">
        <v>0</v>
      </c>
      <c r="H912">
        <v>0</v>
      </c>
      <c r="I912">
        <v>888782</v>
      </c>
      <c r="J912">
        <v>1018216591</v>
      </c>
    </row>
    <row r="913" spans="1:10" customFormat="1" x14ac:dyDescent="0.35">
      <c r="A913">
        <v>911</v>
      </c>
      <c r="B913" t="s">
        <v>29</v>
      </c>
      <c r="C913">
        <v>379405</v>
      </c>
      <c r="D913">
        <v>296915313</v>
      </c>
      <c r="E913">
        <v>538792</v>
      </c>
      <c r="F913">
        <v>626128764</v>
      </c>
      <c r="G913">
        <v>0</v>
      </c>
      <c r="H913">
        <v>0</v>
      </c>
      <c r="I913">
        <v>1366337</v>
      </c>
      <c r="J913">
        <v>1019582928</v>
      </c>
    </row>
    <row r="914" spans="1:10" customFormat="1" x14ac:dyDescent="0.35">
      <c r="A914">
        <v>912</v>
      </c>
      <c r="B914" t="s">
        <v>29</v>
      </c>
      <c r="C914">
        <v>170492</v>
      </c>
      <c r="D914">
        <v>297085805</v>
      </c>
      <c r="E914">
        <v>265344</v>
      </c>
      <c r="F914">
        <v>626394108</v>
      </c>
      <c r="G914">
        <v>0</v>
      </c>
      <c r="H914">
        <v>0</v>
      </c>
      <c r="I914">
        <v>231125</v>
      </c>
      <c r="J914">
        <v>1019814053</v>
      </c>
    </row>
    <row r="915" spans="1:10" customFormat="1" x14ac:dyDescent="0.35">
      <c r="A915">
        <v>913</v>
      </c>
      <c r="B915" t="s">
        <v>29</v>
      </c>
      <c r="C915">
        <v>340083</v>
      </c>
      <c r="D915">
        <v>297425888</v>
      </c>
      <c r="E915">
        <v>506374</v>
      </c>
      <c r="F915">
        <v>626900482</v>
      </c>
      <c r="G915">
        <v>0</v>
      </c>
      <c r="H915">
        <v>0</v>
      </c>
      <c r="I915">
        <v>1499311</v>
      </c>
      <c r="J915">
        <v>1021313364</v>
      </c>
    </row>
    <row r="916" spans="1:10" customFormat="1" x14ac:dyDescent="0.35">
      <c r="A916">
        <v>914</v>
      </c>
      <c r="B916" t="s">
        <v>29</v>
      </c>
      <c r="C916">
        <v>302562</v>
      </c>
      <c r="D916">
        <v>297728450</v>
      </c>
      <c r="E916">
        <v>784624</v>
      </c>
      <c r="F916">
        <v>627685106</v>
      </c>
      <c r="G916">
        <v>0</v>
      </c>
      <c r="H916">
        <v>0</v>
      </c>
      <c r="I916">
        <v>938008</v>
      </c>
      <c r="J916">
        <v>1022251372</v>
      </c>
    </row>
    <row r="917" spans="1:10" customFormat="1" x14ac:dyDescent="0.35">
      <c r="A917">
        <v>915</v>
      </c>
      <c r="B917" t="s">
        <v>29</v>
      </c>
      <c r="C917">
        <v>343387</v>
      </c>
      <c r="D917">
        <v>298071837</v>
      </c>
      <c r="E917">
        <v>622236</v>
      </c>
      <c r="F917">
        <v>628307342</v>
      </c>
      <c r="G917">
        <v>0</v>
      </c>
      <c r="H917">
        <v>0</v>
      </c>
      <c r="I917">
        <v>1389152</v>
      </c>
      <c r="J917">
        <v>1023640524</v>
      </c>
    </row>
    <row r="918" spans="1:10" customFormat="1" x14ac:dyDescent="0.35">
      <c r="A918">
        <v>916</v>
      </c>
      <c r="B918" t="s">
        <v>29</v>
      </c>
      <c r="C918">
        <v>192104</v>
      </c>
      <c r="D918">
        <v>298263941</v>
      </c>
      <c r="E918">
        <v>297760</v>
      </c>
      <c r="F918">
        <v>628605102</v>
      </c>
      <c r="G918">
        <v>0</v>
      </c>
      <c r="H918">
        <v>0</v>
      </c>
      <c r="I918">
        <v>274649</v>
      </c>
      <c r="J918">
        <v>1023915173</v>
      </c>
    </row>
    <row r="919" spans="1:10" customFormat="1" x14ac:dyDescent="0.35">
      <c r="A919">
        <v>917</v>
      </c>
      <c r="B919" t="s">
        <v>29</v>
      </c>
      <c r="C919">
        <v>304666</v>
      </c>
      <c r="D919">
        <v>298568607</v>
      </c>
      <c r="E919">
        <v>708984</v>
      </c>
      <c r="F919">
        <v>629314086</v>
      </c>
      <c r="G919">
        <v>0</v>
      </c>
      <c r="H919">
        <v>0</v>
      </c>
      <c r="I919">
        <v>1182339</v>
      </c>
      <c r="J919">
        <v>1025097512</v>
      </c>
    </row>
    <row r="920" spans="1:10" customFormat="1" x14ac:dyDescent="0.35">
      <c r="A920">
        <v>918</v>
      </c>
      <c r="B920" t="s">
        <v>29</v>
      </c>
      <c r="C920">
        <v>302264</v>
      </c>
      <c r="D920">
        <v>298870871</v>
      </c>
      <c r="E920">
        <v>618635</v>
      </c>
      <c r="F920">
        <v>629932721</v>
      </c>
      <c r="G920">
        <v>0</v>
      </c>
      <c r="H920">
        <v>0</v>
      </c>
      <c r="I920">
        <v>926003</v>
      </c>
      <c r="J920">
        <v>1026023515</v>
      </c>
    </row>
    <row r="921" spans="1:10" customFormat="1" x14ac:dyDescent="0.35">
      <c r="A921">
        <v>919</v>
      </c>
      <c r="B921" t="s">
        <v>29</v>
      </c>
      <c r="C921">
        <v>318471</v>
      </c>
      <c r="D921">
        <v>299189342</v>
      </c>
      <c r="E921">
        <v>544194</v>
      </c>
      <c r="F921">
        <v>630476915</v>
      </c>
      <c r="G921">
        <v>0</v>
      </c>
      <c r="H921">
        <v>0</v>
      </c>
      <c r="I921">
        <v>1192845</v>
      </c>
      <c r="J921">
        <v>1027216360</v>
      </c>
    </row>
    <row r="922" spans="1:10" customFormat="1" x14ac:dyDescent="0.35">
      <c r="A922">
        <v>920</v>
      </c>
      <c r="B922" t="s">
        <v>29</v>
      </c>
      <c r="C922">
        <v>270446</v>
      </c>
      <c r="D922">
        <v>299459788</v>
      </c>
      <c r="E922">
        <v>570608</v>
      </c>
      <c r="F922">
        <v>631047523</v>
      </c>
      <c r="G922">
        <v>0</v>
      </c>
      <c r="H922">
        <v>0</v>
      </c>
      <c r="I922">
        <v>866571</v>
      </c>
      <c r="J922">
        <v>1028082931</v>
      </c>
    </row>
    <row r="923" spans="1:10" customFormat="1" x14ac:dyDescent="0.35">
      <c r="A923">
        <v>921</v>
      </c>
      <c r="B923" t="s">
        <v>29</v>
      </c>
      <c r="C923">
        <v>289957</v>
      </c>
      <c r="D923">
        <v>299749745</v>
      </c>
      <c r="E923">
        <v>471256</v>
      </c>
      <c r="F923">
        <v>631518779</v>
      </c>
      <c r="G923">
        <v>0</v>
      </c>
      <c r="H923">
        <v>0</v>
      </c>
      <c r="I923">
        <v>1146621</v>
      </c>
      <c r="J923">
        <v>1029229552</v>
      </c>
    </row>
    <row r="924" spans="1:10" customFormat="1" x14ac:dyDescent="0.35">
      <c r="A924">
        <v>922</v>
      </c>
      <c r="B924" t="s">
        <v>29</v>
      </c>
      <c r="C924">
        <v>364097</v>
      </c>
      <c r="D924">
        <v>300113842</v>
      </c>
      <c r="E924">
        <v>921799</v>
      </c>
      <c r="F924">
        <v>632440578</v>
      </c>
      <c r="G924">
        <v>0</v>
      </c>
      <c r="H924">
        <v>0</v>
      </c>
      <c r="I924">
        <v>1166131</v>
      </c>
      <c r="J924">
        <v>1030395683</v>
      </c>
    </row>
    <row r="925" spans="1:10" customFormat="1" x14ac:dyDescent="0.35">
      <c r="A925">
        <v>923</v>
      </c>
      <c r="B925" t="s">
        <v>29</v>
      </c>
      <c r="C925">
        <v>365598</v>
      </c>
      <c r="D925">
        <v>300479440</v>
      </c>
      <c r="E925">
        <v>567608</v>
      </c>
      <c r="F925">
        <v>633008186</v>
      </c>
      <c r="G925">
        <v>0</v>
      </c>
      <c r="H925">
        <v>0</v>
      </c>
      <c r="I925">
        <v>1225264</v>
      </c>
      <c r="J925">
        <v>1031620947</v>
      </c>
    </row>
    <row r="926" spans="1:10" customFormat="1" x14ac:dyDescent="0.35">
      <c r="A926">
        <v>924</v>
      </c>
      <c r="B926" t="s">
        <v>29</v>
      </c>
      <c r="C926">
        <v>370702</v>
      </c>
      <c r="D926">
        <v>300850142</v>
      </c>
      <c r="E926">
        <v>533690</v>
      </c>
      <c r="F926">
        <v>633541876</v>
      </c>
      <c r="G926">
        <v>0</v>
      </c>
      <c r="H926">
        <v>0</v>
      </c>
      <c r="I926">
        <v>1420669</v>
      </c>
      <c r="J926">
        <v>1033041616</v>
      </c>
    </row>
    <row r="927" spans="1:10" customFormat="1" x14ac:dyDescent="0.35">
      <c r="A927">
        <v>925</v>
      </c>
      <c r="B927" t="s">
        <v>29</v>
      </c>
      <c r="C927">
        <v>335881</v>
      </c>
      <c r="D927">
        <v>301186023</v>
      </c>
      <c r="E927">
        <v>670864</v>
      </c>
      <c r="F927">
        <v>634212740</v>
      </c>
      <c r="G927">
        <v>0</v>
      </c>
      <c r="H927">
        <v>0</v>
      </c>
      <c r="I927">
        <v>1068578</v>
      </c>
      <c r="J927">
        <v>1034110194</v>
      </c>
    </row>
    <row r="928" spans="1:10" customFormat="1" x14ac:dyDescent="0.35">
      <c r="A928">
        <v>926</v>
      </c>
      <c r="B928" t="s">
        <v>29</v>
      </c>
      <c r="C928">
        <v>332280</v>
      </c>
      <c r="D928">
        <v>301518303</v>
      </c>
      <c r="E928">
        <v>695478</v>
      </c>
      <c r="F928">
        <v>634908218</v>
      </c>
      <c r="G928">
        <v>0</v>
      </c>
      <c r="H928">
        <v>0</v>
      </c>
      <c r="I928">
        <v>1259480</v>
      </c>
      <c r="J928">
        <v>1035369674</v>
      </c>
    </row>
    <row r="929" spans="1:10" customFormat="1" x14ac:dyDescent="0.35">
      <c r="A929">
        <v>927</v>
      </c>
      <c r="B929" t="s">
        <v>29</v>
      </c>
      <c r="C929">
        <v>316371</v>
      </c>
      <c r="D929">
        <v>301834674</v>
      </c>
      <c r="E929">
        <v>481158</v>
      </c>
      <c r="F929">
        <v>635389376</v>
      </c>
      <c r="G929">
        <v>0</v>
      </c>
      <c r="H929">
        <v>0</v>
      </c>
      <c r="I929">
        <v>970427</v>
      </c>
      <c r="J929">
        <v>1036340101</v>
      </c>
    </row>
    <row r="930" spans="1:10" customFormat="1" x14ac:dyDescent="0.35">
      <c r="A930">
        <v>928</v>
      </c>
      <c r="B930" t="s">
        <v>29</v>
      </c>
      <c r="C930">
        <v>288457</v>
      </c>
      <c r="D930">
        <v>302123131</v>
      </c>
      <c r="E930">
        <v>719189</v>
      </c>
      <c r="F930">
        <v>636108565</v>
      </c>
      <c r="G930">
        <v>0</v>
      </c>
      <c r="H930">
        <v>0</v>
      </c>
      <c r="I930">
        <v>931404</v>
      </c>
      <c r="J930">
        <v>1037271505</v>
      </c>
    </row>
    <row r="931" spans="1:10" customFormat="1" x14ac:dyDescent="0.35">
      <c r="A931">
        <v>929</v>
      </c>
      <c r="B931" t="s">
        <v>29</v>
      </c>
      <c r="C931">
        <v>340984</v>
      </c>
      <c r="D931">
        <v>302464115</v>
      </c>
      <c r="E931">
        <v>793631</v>
      </c>
      <c r="F931">
        <v>636902196</v>
      </c>
      <c r="G931">
        <v>0</v>
      </c>
      <c r="H931">
        <v>0</v>
      </c>
      <c r="I931">
        <v>1249576</v>
      </c>
      <c r="J931">
        <v>1038521081</v>
      </c>
    </row>
    <row r="932" spans="1:10" customFormat="1" x14ac:dyDescent="0.35">
      <c r="A932">
        <v>930</v>
      </c>
      <c r="B932" t="s">
        <v>29</v>
      </c>
      <c r="C932">
        <v>352991</v>
      </c>
      <c r="D932">
        <v>302817106</v>
      </c>
      <c r="E932">
        <v>753408</v>
      </c>
      <c r="F932">
        <v>637655604</v>
      </c>
      <c r="G932">
        <v>0</v>
      </c>
      <c r="H932">
        <v>0</v>
      </c>
      <c r="I932">
        <v>1224363</v>
      </c>
      <c r="J932">
        <v>1039745444</v>
      </c>
    </row>
    <row r="933" spans="1:10" customFormat="1" x14ac:dyDescent="0.35">
      <c r="A933">
        <v>931</v>
      </c>
      <c r="B933" t="s">
        <v>29</v>
      </c>
      <c r="C933">
        <v>322675</v>
      </c>
      <c r="D933">
        <v>303139781</v>
      </c>
      <c r="E933">
        <v>667562</v>
      </c>
      <c r="F933">
        <v>638323166</v>
      </c>
      <c r="G933">
        <v>0</v>
      </c>
      <c r="H933">
        <v>0</v>
      </c>
      <c r="I933">
        <v>1083286</v>
      </c>
      <c r="J933">
        <v>1040828730</v>
      </c>
    </row>
    <row r="934" spans="1:10" customFormat="1" x14ac:dyDescent="0.35">
      <c r="A934">
        <v>932</v>
      </c>
      <c r="B934" t="s">
        <v>29</v>
      </c>
      <c r="C934">
        <v>330780</v>
      </c>
      <c r="D934">
        <v>303470561</v>
      </c>
      <c r="E934">
        <v>846758</v>
      </c>
      <c r="F934">
        <v>639169924</v>
      </c>
      <c r="G934">
        <v>0</v>
      </c>
      <c r="H934">
        <v>0</v>
      </c>
      <c r="I934">
        <v>1234868</v>
      </c>
      <c r="J934">
        <v>1042063598</v>
      </c>
    </row>
    <row r="935" spans="1:10" customFormat="1" x14ac:dyDescent="0.35">
      <c r="A935">
        <v>933</v>
      </c>
      <c r="B935" t="s">
        <v>29</v>
      </c>
      <c r="C935">
        <v>357795</v>
      </c>
      <c r="D935">
        <v>303828356</v>
      </c>
      <c r="E935">
        <v>735699</v>
      </c>
      <c r="F935">
        <v>639905623</v>
      </c>
      <c r="G935">
        <v>0</v>
      </c>
      <c r="H935">
        <v>0</v>
      </c>
      <c r="I935">
        <v>1247175</v>
      </c>
      <c r="J935">
        <v>1043310773</v>
      </c>
    </row>
    <row r="936" spans="1:10" customFormat="1" x14ac:dyDescent="0.35">
      <c r="A936">
        <v>934</v>
      </c>
      <c r="B936" t="s">
        <v>29</v>
      </c>
      <c r="C936">
        <v>337681</v>
      </c>
      <c r="D936">
        <v>304166037</v>
      </c>
      <c r="E936">
        <v>512678</v>
      </c>
      <c r="F936">
        <v>640418301</v>
      </c>
      <c r="G936">
        <v>0</v>
      </c>
      <c r="H936">
        <v>0</v>
      </c>
      <c r="I936">
        <v>1175137</v>
      </c>
      <c r="J936">
        <v>1044485910</v>
      </c>
    </row>
    <row r="937" spans="1:10" customFormat="1" x14ac:dyDescent="0.35">
      <c r="A937">
        <v>935</v>
      </c>
      <c r="B937" t="s">
        <v>29</v>
      </c>
      <c r="C937">
        <v>257239</v>
      </c>
      <c r="D937">
        <v>304423276</v>
      </c>
      <c r="E937">
        <v>416325</v>
      </c>
      <c r="F937">
        <v>640834626</v>
      </c>
      <c r="G937">
        <v>0</v>
      </c>
      <c r="H937">
        <v>0</v>
      </c>
      <c r="I937">
        <v>828449</v>
      </c>
      <c r="J937">
        <v>1045314359</v>
      </c>
    </row>
    <row r="938" spans="1:10" customFormat="1" x14ac:dyDescent="0.35">
      <c r="A938">
        <v>936</v>
      </c>
      <c r="B938" t="s">
        <v>29</v>
      </c>
      <c r="C938">
        <v>213415</v>
      </c>
      <c r="D938">
        <v>304636691</v>
      </c>
      <c r="E938">
        <v>530387</v>
      </c>
      <c r="F938">
        <v>641365013</v>
      </c>
      <c r="G938">
        <v>0</v>
      </c>
      <c r="H938">
        <v>0</v>
      </c>
      <c r="I938">
        <v>614434</v>
      </c>
      <c r="J938">
        <v>1045928793</v>
      </c>
    </row>
    <row r="939" spans="1:10" customFormat="1" x14ac:dyDescent="0.35">
      <c r="A939">
        <v>937</v>
      </c>
      <c r="B939" t="s">
        <v>29</v>
      </c>
      <c r="C939">
        <v>284255</v>
      </c>
      <c r="D939">
        <v>304920946</v>
      </c>
      <c r="E939">
        <v>771416</v>
      </c>
      <c r="F939">
        <v>642136429</v>
      </c>
      <c r="G939">
        <v>0</v>
      </c>
      <c r="H939">
        <v>0</v>
      </c>
      <c r="I939">
        <v>1052068</v>
      </c>
      <c r="J939">
        <v>1046980861</v>
      </c>
    </row>
    <row r="940" spans="1:10" customFormat="1" x14ac:dyDescent="0.35">
      <c r="A940">
        <v>938</v>
      </c>
      <c r="B940" t="s">
        <v>29</v>
      </c>
      <c r="C940">
        <v>383908</v>
      </c>
      <c r="D940">
        <v>305304854</v>
      </c>
      <c r="E940">
        <v>634545</v>
      </c>
      <c r="F940">
        <v>642770974</v>
      </c>
      <c r="G940">
        <v>0</v>
      </c>
      <c r="H940">
        <v>0</v>
      </c>
      <c r="I940">
        <v>1216559</v>
      </c>
      <c r="J940">
        <v>1048197420</v>
      </c>
    </row>
    <row r="941" spans="1:10" customFormat="1" x14ac:dyDescent="0.35">
      <c r="A941">
        <v>939</v>
      </c>
      <c r="B941" t="s">
        <v>29</v>
      </c>
      <c r="C941">
        <v>277049</v>
      </c>
      <c r="D941">
        <v>305581903</v>
      </c>
      <c r="E941">
        <v>693077</v>
      </c>
      <c r="F941">
        <v>643464051</v>
      </c>
      <c r="G941">
        <v>0</v>
      </c>
      <c r="H941">
        <v>0</v>
      </c>
      <c r="I941">
        <v>810139</v>
      </c>
      <c r="J941">
        <v>1049007559</v>
      </c>
    </row>
    <row r="942" spans="1:10" customFormat="1" x14ac:dyDescent="0.35">
      <c r="A942">
        <v>940</v>
      </c>
      <c r="B942" t="s">
        <v>29</v>
      </c>
      <c r="C942">
        <v>384809</v>
      </c>
      <c r="D942">
        <v>305966712</v>
      </c>
      <c r="E942">
        <v>555900</v>
      </c>
      <c r="F942">
        <v>644019951</v>
      </c>
      <c r="G942">
        <v>0</v>
      </c>
      <c r="H942">
        <v>0</v>
      </c>
      <c r="I942">
        <v>1492106</v>
      </c>
      <c r="J942">
        <v>1050499665</v>
      </c>
    </row>
    <row r="943" spans="1:10" customFormat="1" x14ac:dyDescent="0.35">
      <c r="A943">
        <v>941</v>
      </c>
      <c r="B943" t="s">
        <v>29</v>
      </c>
      <c r="C943">
        <v>357195</v>
      </c>
      <c r="D943">
        <v>306323907</v>
      </c>
      <c r="E943">
        <v>741401</v>
      </c>
      <c r="F943">
        <v>644761352</v>
      </c>
      <c r="G943">
        <v>0</v>
      </c>
      <c r="H943">
        <v>0</v>
      </c>
      <c r="I943">
        <v>1215957</v>
      </c>
      <c r="J943">
        <v>1051715622</v>
      </c>
    </row>
    <row r="944" spans="1:10" customFormat="1" x14ac:dyDescent="0.35">
      <c r="A944">
        <v>942</v>
      </c>
      <c r="B944" t="s">
        <v>29</v>
      </c>
      <c r="C944">
        <v>328978</v>
      </c>
      <c r="D944">
        <v>306652885</v>
      </c>
      <c r="E944">
        <v>508176</v>
      </c>
      <c r="F944">
        <v>645269528</v>
      </c>
      <c r="G944">
        <v>0</v>
      </c>
      <c r="H944">
        <v>0</v>
      </c>
      <c r="I944">
        <v>1125610</v>
      </c>
      <c r="J944">
        <v>1052841232</v>
      </c>
    </row>
    <row r="945" spans="1:10" customFormat="1" x14ac:dyDescent="0.35">
      <c r="A945">
        <v>943</v>
      </c>
      <c r="B945" t="s">
        <v>29</v>
      </c>
      <c r="C945">
        <v>351190</v>
      </c>
      <c r="D945">
        <v>307004075</v>
      </c>
      <c r="E945">
        <v>827249</v>
      </c>
      <c r="F945">
        <v>646096777</v>
      </c>
      <c r="G945">
        <v>0</v>
      </c>
      <c r="H945">
        <v>0</v>
      </c>
      <c r="I945">
        <v>1482203</v>
      </c>
      <c r="J945">
        <v>1054323435</v>
      </c>
    </row>
    <row r="946" spans="1:10" customFormat="1" x14ac:dyDescent="0.35">
      <c r="A946">
        <v>944</v>
      </c>
      <c r="B946" t="s">
        <v>29</v>
      </c>
      <c r="C946">
        <v>393212</v>
      </c>
      <c r="D946">
        <v>307397287</v>
      </c>
      <c r="E946">
        <v>837155</v>
      </c>
      <c r="F946">
        <v>646933932</v>
      </c>
      <c r="G946">
        <v>0</v>
      </c>
      <c r="H946">
        <v>0</v>
      </c>
      <c r="I946">
        <v>1196449</v>
      </c>
      <c r="J946">
        <v>1055519884</v>
      </c>
    </row>
    <row r="947" spans="1:10" customFormat="1" x14ac:dyDescent="0.35">
      <c r="A947">
        <v>945</v>
      </c>
      <c r="B947" t="s">
        <v>29</v>
      </c>
      <c r="C947">
        <v>256639</v>
      </c>
      <c r="D947">
        <v>307653926</v>
      </c>
      <c r="E947">
        <v>569108</v>
      </c>
      <c r="F947">
        <v>647503040</v>
      </c>
      <c r="G947">
        <v>0</v>
      </c>
      <c r="H947">
        <v>0</v>
      </c>
      <c r="I947">
        <v>628241</v>
      </c>
      <c r="J947">
        <v>1056148125</v>
      </c>
    </row>
    <row r="948" spans="1:10" customFormat="1" x14ac:dyDescent="0.35">
      <c r="A948">
        <v>946</v>
      </c>
      <c r="B948" t="s">
        <v>29</v>
      </c>
      <c r="C948">
        <v>365899</v>
      </c>
      <c r="D948">
        <v>308019825</v>
      </c>
      <c r="E948">
        <v>534289</v>
      </c>
      <c r="F948">
        <v>648037329</v>
      </c>
      <c r="G948">
        <v>0</v>
      </c>
      <c r="H948">
        <v>0</v>
      </c>
      <c r="I948">
        <v>1523924</v>
      </c>
      <c r="J948">
        <v>1057672049</v>
      </c>
    </row>
    <row r="949" spans="1:10" customFormat="1" x14ac:dyDescent="0.35">
      <c r="A949">
        <v>947</v>
      </c>
      <c r="B949" t="s">
        <v>29</v>
      </c>
      <c r="C949">
        <v>314269</v>
      </c>
      <c r="D949">
        <v>308334094</v>
      </c>
      <c r="E949">
        <v>645651</v>
      </c>
      <c r="F949">
        <v>648682980</v>
      </c>
      <c r="G949">
        <v>0</v>
      </c>
      <c r="H949">
        <v>0</v>
      </c>
      <c r="I949">
        <v>955118</v>
      </c>
      <c r="J949">
        <v>1058627167</v>
      </c>
    </row>
    <row r="950" spans="1:10" customFormat="1" x14ac:dyDescent="0.35">
      <c r="A950">
        <v>948</v>
      </c>
      <c r="B950" t="s">
        <v>29</v>
      </c>
      <c r="C950">
        <v>352690</v>
      </c>
      <c r="D950">
        <v>308686784</v>
      </c>
      <c r="E950">
        <v>671763</v>
      </c>
      <c r="F950">
        <v>649354743</v>
      </c>
      <c r="G950">
        <v>0</v>
      </c>
      <c r="H950">
        <v>0</v>
      </c>
      <c r="I950">
        <v>1410162</v>
      </c>
      <c r="J950">
        <v>1060037329</v>
      </c>
    </row>
    <row r="951" spans="1:10" customFormat="1" x14ac:dyDescent="0.35">
      <c r="A951">
        <v>949</v>
      </c>
      <c r="B951" t="s">
        <v>29</v>
      </c>
      <c r="C951">
        <v>397116</v>
      </c>
      <c r="D951">
        <v>309083900</v>
      </c>
      <c r="E951">
        <v>586819</v>
      </c>
      <c r="F951">
        <v>649941562</v>
      </c>
      <c r="G951">
        <v>0</v>
      </c>
      <c r="H951">
        <v>0</v>
      </c>
      <c r="I951">
        <v>1407761</v>
      </c>
      <c r="J951">
        <v>1061445090</v>
      </c>
    </row>
    <row r="952" spans="1:10" customFormat="1" x14ac:dyDescent="0.35">
      <c r="A952">
        <v>950</v>
      </c>
      <c r="B952" t="s">
        <v>29</v>
      </c>
      <c r="C952">
        <v>385108</v>
      </c>
      <c r="D952">
        <v>309469008</v>
      </c>
      <c r="E952">
        <v>534292</v>
      </c>
      <c r="F952">
        <v>650475854</v>
      </c>
      <c r="G952">
        <v>0</v>
      </c>
      <c r="H952">
        <v>0</v>
      </c>
      <c r="I952">
        <v>1397255</v>
      </c>
      <c r="J952">
        <v>1062842345</v>
      </c>
    </row>
    <row r="953" spans="1:10" customFormat="1" x14ac:dyDescent="0.35">
      <c r="A953">
        <v>951</v>
      </c>
      <c r="B953" t="s">
        <v>29</v>
      </c>
      <c r="C953">
        <v>348489</v>
      </c>
      <c r="D953">
        <v>309817497</v>
      </c>
      <c r="E953">
        <v>558903</v>
      </c>
      <c r="F953">
        <v>651034757</v>
      </c>
      <c r="G953">
        <v>0</v>
      </c>
      <c r="H953">
        <v>0</v>
      </c>
      <c r="I953">
        <v>1244173</v>
      </c>
      <c r="J953">
        <v>1064086518</v>
      </c>
    </row>
    <row r="954" spans="1:10" customFormat="1" x14ac:dyDescent="0.35">
      <c r="A954">
        <v>952</v>
      </c>
      <c r="B954" t="s">
        <v>29</v>
      </c>
      <c r="C954">
        <v>215515</v>
      </c>
      <c r="D954">
        <v>310033012</v>
      </c>
      <c r="E954">
        <v>459549</v>
      </c>
      <c r="F954">
        <v>651494306</v>
      </c>
      <c r="G954">
        <v>0</v>
      </c>
      <c r="H954">
        <v>0</v>
      </c>
      <c r="I954">
        <v>519882</v>
      </c>
      <c r="J954">
        <v>1064606400</v>
      </c>
    </row>
    <row r="955" spans="1:10" customFormat="1" x14ac:dyDescent="0.35">
      <c r="A955">
        <v>953</v>
      </c>
      <c r="B955" t="s">
        <v>29</v>
      </c>
      <c r="C955">
        <v>295659</v>
      </c>
      <c r="D955">
        <v>310328671</v>
      </c>
      <c r="E955">
        <v>665759</v>
      </c>
      <c r="F955">
        <v>652160065</v>
      </c>
      <c r="G955">
        <v>0</v>
      </c>
      <c r="H955">
        <v>0</v>
      </c>
      <c r="I955">
        <v>1302105</v>
      </c>
      <c r="J955">
        <v>1065908505</v>
      </c>
    </row>
    <row r="956" spans="1:10" customFormat="1" x14ac:dyDescent="0.35">
      <c r="A956">
        <v>954</v>
      </c>
      <c r="B956" t="s">
        <v>29</v>
      </c>
      <c r="C956">
        <v>253037</v>
      </c>
      <c r="D956">
        <v>310581708</v>
      </c>
      <c r="E956">
        <v>583216</v>
      </c>
      <c r="F956">
        <v>652743281</v>
      </c>
      <c r="G956">
        <v>0</v>
      </c>
      <c r="H956">
        <v>0</v>
      </c>
      <c r="I956">
        <v>641748</v>
      </c>
      <c r="J956">
        <v>1066550253</v>
      </c>
    </row>
    <row r="957" spans="1:10" customFormat="1" x14ac:dyDescent="0.35">
      <c r="A957">
        <v>955</v>
      </c>
      <c r="B957" t="s">
        <v>29</v>
      </c>
      <c r="C957">
        <v>304365</v>
      </c>
      <c r="D957">
        <v>310886073</v>
      </c>
      <c r="E957">
        <v>605126</v>
      </c>
      <c r="F957">
        <v>653348407</v>
      </c>
      <c r="G957">
        <v>0</v>
      </c>
      <c r="H957">
        <v>0</v>
      </c>
      <c r="I957">
        <v>1072181</v>
      </c>
      <c r="J957">
        <v>1067622434</v>
      </c>
    </row>
    <row r="958" spans="1:10" customFormat="1" x14ac:dyDescent="0.35">
      <c r="A958">
        <v>956</v>
      </c>
      <c r="B958" t="s">
        <v>29</v>
      </c>
      <c r="C958">
        <v>306466</v>
      </c>
      <c r="D958">
        <v>311192539</v>
      </c>
      <c r="E958">
        <v>469155</v>
      </c>
      <c r="F958">
        <v>653817562</v>
      </c>
      <c r="G958">
        <v>0</v>
      </c>
      <c r="H958">
        <v>0</v>
      </c>
      <c r="I958">
        <v>1158626</v>
      </c>
      <c r="J958">
        <v>1068781060</v>
      </c>
    </row>
    <row r="959" spans="1:10" customFormat="1" x14ac:dyDescent="0.35">
      <c r="A959">
        <v>957</v>
      </c>
      <c r="B959" t="s">
        <v>29</v>
      </c>
      <c r="C959">
        <v>390212</v>
      </c>
      <c r="D959">
        <v>311582751</v>
      </c>
      <c r="E959">
        <v>861768</v>
      </c>
      <c r="F959">
        <v>654679330</v>
      </c>
      <c r="G959">
        <v>0</v>
      </c>
      <c r="H959">
        <v>0</v>
      </c>
      <c r="I959">
        <v>1219260</v>
      </c>
      <c r="J959">
        <v>1070000320</v>
      </c>
    </row>
    <row r="960" spans="1:10" customFormat="1" x14ac:dyDescent="0.35">
      <c r="A960">
        <v>958</v>
      </c>
      <c r="B960" t="s">
        <v>29</v>
      </c>
      <c r="C960">
        <v>399816</v>
      </c>
      <c r="D960">
        <v>311982567</v>
      </c>
      <c r="E960">
        <v>777721</v>
      </c>
      <c r="F960">
        <v>655457051</v>
      </c>
      <c r="G960">
        <v>0</v>
      </c>
      <c r="H960">
        <v>0</v>
      </c>
      <c r="I960">
        <v>1374443</v>
      </c>
      <c r="J960">
        <v>1071374763</v>
      </c>
    </row>
    <row r="961" spans="1:10" customFormat="1" x14ac:dyDescent="0.35">
      <c r="A961">
        <v>959</v>
      </c>
      <c r="B961" t="s">
        <v>29</v>
      </c>
      <c r="C961">
        <v>306165</v>
      </c>
      <c r="D961">
        <v>312288732</v>
      </c>
      <c r="E961">
        <v>617434</v>
      </c>
      <c r="F961">
        <v>656074485</v>
      </c>
      <c r="G961">
        <v>0</v>
      </c>
      <c r="H961">
        <v>0</v>
      </c>
      <c r="I961">
        <v>910993</v>
      </c>
      <c r="J961">
        <v>1072285756</v>
      </c>
    </row>
    <row r="962" spans="1:10" customFormat="1" x14ac:dyDescent="0.35">
      <c r="A962">
        <v>960</v>
      </c>
      <c r="B962" t="s">
        <v>29</v>
      </c>
      <c r="C962">
        <v>318173</v>
      </c>
      <c r="D962">
        <v>312606905</v>
      </c>
      <c r="E962">
        <v>550496</v>
      </c>
      <c r="F962">
        <v>656624981</v>
      </c>
      <c r="G962">
        <v>0</v>
      </c>
      <c r="H962">
        <v>0</v>
      </c>
      <c r="I962">
        <v>1284395</v>
      </c>
      <c r="J962">
        <v>1073570151</v>
      </c>
    </row>
    <row r="963" spans="1:10" customFormat="1" x14ac:dyDescent="0.35">
      <c r="A963">
        <v>961</v>
      </c>
      <c r="B963" t="s">
        <v>29</v>
      </c>
      <c r="C963">
        <v>364397</v>
      </c>
      <c r="D963">
        <v>312971302</v>
      </c>
      <c r="E963">
        <v>566708</v>
      </c>
      <c r="F963">
        <v>657191689</v>
      </c>
      <c r="G963">
        <v>0</v>
      </c>
      <c r="H963">
        <v>0</v>
      </c>
      <c r="I963">
        <v>1200349</v>
      </c>
      <c r="J963">
        <v>1074770500</v>
      </c>
    </row>
    <row r="964" spans="1:10" customFormat="1" x14ac:dyDescent="0.35">
      <c r="A964">
        <v>962</v>
      </c>
      <c r="B964" t="s">
        <v>29</v>
      </c>
      <c r="C964">
        <v>353892</v>
      </c>
      <c r="D964">
        <v>313325194</v>
      </c>
      <c r="E964">
        <v>612633</v>
      </c>
      <c r="F964">
        <v>657804322</v>
      </c>
      <c r="G964">
        <v>0</v>
      </c>
      <c r="H964">
        <v>0</v>
      </c>
      <c r="I964">
        <v>1130414</v>
      </c>
      <c r="J964">
        <v>1075900914</v>
      </c>
    </row>
    <row r="965" spans="1:10" customFormat="1" x14ac:dyDescent="0.35">
      <c r="A965">
        <v>963</v>
      </c>
      <c r="B965" t="s">
        <v>29</v>
      </c>
      <c r="C965">
        <v>194505</v>
      </c>
      <c r="D965">
        <v>313519699</v>
      </c>
      <c r="E965">
        <v>336482</v>
      </c>
      <c r="F965">
        <v>658140804</v>
      </c>
      <c r="G965">
        <v>0</v>
      </c>
      <c r="H965">
        <v>0</v>
      </c>
      <c r="I965">
        <v>328379</v>
      </c>
      <c r="J965">
        <v>1076229293</v>
      </c>
    </row>
    <row r="966" spans="1:10" customFormat="1" x14ac:dyDescent="0.35">
      <c r="A966">
        <v>964</v>
      </c>
      <c r="B966" t="s">
        <v>29</v>
      </c>
      <c r="C966">
        <v>327477</v>
      </c>
      <c r="D966">
        <v>313847176</v>
      </c>
      <c r="E966">
        <v>495267</v>
      </c>
      <c r="F966">
        <v>658636071</v>
      </c>
      <c r="G966">
        <v>0</v>
      </c>
      <c r="H966">
        <v>0</v>
      </c>
      <c r="I966">
        <v>1388551</v>
      </c>
      <c r="J966">
        <v>1077617844</v>
      </c>
    </row>
    <row r="967" spans="1:10" customFormat="1" x14ac:dyDescent="0.35">
      <c r="A967">
        <v>965</v>
      </c>
      <c r="B967" t="s">
        <v>29</v>
      </c>
      <c r="C967">
        <v>366499</v>
      </c>
      <c r="D967">
        <v>314213675</v>
      </c>
      <c r="E967">
        <v>749807</v>
      </c>
      <c r="F967">
        <v>659385878</v>
      </c>
      <c r="G967">
        <v>0</v>
      </c>
      <c r="H967">
        <v>0</v>
      </c>
      <c r="I967">
        <v>1333623</v>
      </c>
      <c r="J967">
        <v>1078951467</v>
      </c>
    </row>
    <row r="968" spans="1:10" customFormat="1" x14ac:dyDescent="0.35">
      <c r="A968">
        <v>966</v>
      </c>
      <c r="B968" t="s">
        <v>29</v>
      </c>
      <c r="C968">
        <v>474257</v>
      </c>
      <c r="D968">
        <v>314687932</v>
      </c>
      <c r="E968">
        <v>609931</v>
      </c>
      <c r="F968">
        <v>659995809</v>
      </c>
      <c r="G968">
        <v>0</v>
      </c>
      <c r="H968">
        <v>0</v>
      </c>
      <c r="I968">
        <v>1580655</v>
      </c>
      <c r="J968">
        <v>1080532122</v>
      </c>
    </row>
    <row r="969" spans="1:10" customFormat="1" x14ac:dyDescent="0.35">
      <c r="A969">
        <v>967</v>
      </c>
      <c r="B969" t="s">
        <v>29</v>
      </c>
      <c r="C969">
        <v>210412</v>
      </c>
      <c r="D969">
        <v>314898344</v>
      </c>
      <c r="E969">
        <v>366798</v>
      </c>
      <c r="F969">
        <v>660362607</v>
      </c>
      <c r="G969">
        <v>0</v>
      </c>
      <c r="H969">
        <v>0</v>
      </c>
      <c r="I969">
        <v>332581</v>
      </c>
      <c r="J969">
        <v>1080864703</v>
      </c>
    </row>
    <row r="970" spans="1:10" customFormat="1" x14ac:dyDescent="0.35">
      <c r="A970">
        <v>968</v>
      </c>
      <c r="B970" t="s">
        <v>29</v>
      </c>
      <c r="C970">
        <v>256338</v>
      </c>
      <c r="D970">
        <v>315154682</v>
      </c>
      <c r="E970">
        <v>687373</v>
      </c>
      <c r="F970">
        <v>661049980</v>
      </c>
      <c r="G970">
        <v>0</v>
      </c>
      <c r="H970">
        <v>0</v>
      </c>
      <c r="I970">
        <v>898386</v>
      </c>
      <c r="J970">
        <v>1081763089</v>
      </c>
    </row>
    <row r="971" spans="1:10" customFormat="1" x14ac:dyDescent="0.35">
      <c r="A971">
        <v>969</v>
      </c>
      <c r="B971" t="s">
        <v>29</v>
      </c>
      <c r="C971">
        <v>401017</v>
      </c>
      <c r="D971">
        <v>315555699</v>
      </c>
      <c r="E971">
        <v>566406</v>
      </c>
      <c r="F971">
        <v>661616386</v>
      </c>
      <c r="G971">
        <v>0</v>
      </c>
      <c r="H971">
        <v>0</v>
      </c>
      <c r="I971">
        <v>1618775</v>
      </c>
      <c r="J971">
        <v>1083381864</v>
      </c>
    </row>
    <row r="972" spans="1:10" customFormat="1" x14ac:dyDescent="0.35">
      <c r="A972">
        <v>970</v>
      </c>
      <c r="B972" t="s">
        <v>29</v>
      </c>
      <c r="C972">
        <v>431933</v>
      </c>
      <c r="D972">
        <v>315987632</v>
      </c>
      <c r="E972">
        <v>579913</v>
      </c>
      <c r="F972">
        <v>662196299</v>
      </c>
      <c r="G972">
        <v>0</v>
      </c>
      <c r="H972">
        <v>0</v>
      </c>
      <c r="I972">
        <v>1558444</v>
      </c>
      <c r="J972">
        <v>1084940308</v>
      </c>
    </row>
    <row r="973" spans="1:10" customFormat="1" x14ac:dyDescent="0.35">
      <c r="A973">
        <v>971</v>
      </c>
      <c r="B973" t="s">
        <v>29</v>
      </c>
      <c r="C973">
        <v>210715</v>
      </c>
      <c r="D973">
        <v>316198347</v>
      </c>
      <c r="E973">
        <v>462551</v>
      </c>
      <c r="F973">
        <v>662658850</v>
      </c>
      <c r="G973">
        <v>0</v>
      </c>
      <c r="H973">
        <v>0</v>
      </c>
      <c r="I973">
        <v>366498</v>
      </c>
      <c r="J973">
        <v>1085306806</v>
      </c>
    </row>
    <row r="974" spans="1:10" customFormat="1" x14ac:dyDescent="0.35">
      <c r="A974">
        <v>972</v>
      </c>
      <c r="B974" t="s">
        <v>29</v>
      </c>
      <c r="C974">
        <v>197808</v>
      </c>
      <c r="D974">
        <v>316396155</v>
      </c>
      <c r="E974">
        <v>482963</v>
      </c>
      <c r="F974">
        <v>663141813</v>
      </c>
      <c r="G974">
        <v>0</v>
      </c>
      <c r="H974">
        <v>0</v>
      </c>
      <c r="I974">
        <v>564606</v>
      </c>
      <c r="J974">
        <v>1085871412</v>
      </c>
    </row>
    <row r="975" spans="1:10" customFormat="1" x14ac:dyDescent="0.35">
      <c r="A975">
        <v>973</v>
      </c>
      <c r="B975" t="s">
        <v>29</v>
      </c>
      <c r="C975">
        <v>258440</v>
      </c>
      <c r="D975">
        <v>316654595</v>
      </c>
      <c r="E975">
        <v>642048</v>
      </c>
      <c r="F975">
        <v>663783861</v>
      </c>
      <c r="G975">
        <v>0</v>
      </c>
      <c r="H975">
        <v>0</v>
      </c>
      <c r="I975">
        <v>861165</v>
      </c>
      <c r="J975">
        <v>1086732577</v>
      </c>
    </row>
    <row r="976" spans="1:10" customFormat="1" x14ac:dyDescent="0.35">
      <c r="A976">
        <v>974</v>
      </c>
      <c r="B976" t="s">
        <v>29</v>
      </c>
      <c r="C976">
        <v>304665</v>
      </c>
      <c r="D976">
        <v>316959260</v>
      </c>
      <c r="E976">
        <v>646848</v>
      </c>
      <c r="F976">
        <v>664430709</v>
      </c>
      <c r="G976">
        <v>0</v>
      </c>
      <c r="H976">
        <v>0</v>
      </c>
      <c r="I976">
        <v>1091992</v>
      </c>
      <c r="J976">
        <v>1087824569</v>
      </c>
    </row>
    <row r="977" spans="1:10" customFormat="1" x14ac:dyDescent="0.35">
      <c r="A977">
        <v>975</v>
      </c>
      <c r="B977" t="s">
        <v>29</v>
      </c>
      <c r="C977">
        <v>321773</v>
      </c>
      <c r="D977">
        <v>317281033</v>
      </c>
      <c r="E977">
        <v>507276</v>
      </c>
      <c r="F977">
        <v>664937985</v>
      </c>
      <c r="G977">
        <v>0</v>
      </c>
      <c r="H977">
        <v>0</v>
      </c>
      <c r="I977">
        <v>1179937</v>
      </c>
      <c r="J977">
        <v>1089004506</v>
      </c>
    </row>
    <row r="978" spans="1:10" customFormat="1" x14ac:dyDescent="0.35">
      <c r="A978">
        <v>976</v>
      </c>
      <c r="B978" t="s">
        <v>29</v>
      </c>
      <c r="C978">
        <v>327776</v>
      </c>
      <c r="D978">
        <v>317608809</v>
      </c>
      <c r="E978">
        <v>546898</v>
      </c>
      <c r="F978">
        <v>665484883</v>
      </c>
      <c r="G978">
        <v>0</v>
      </c>
      <c r="H978">
        <v>0</v>
      </c>
      <c r="I978">
        <v>1209358</v>
      </c>
      <c r="J978">
        <v>1090213864</v>
      </c>
    </row>
    <row r="979" spans="1:10" customFormat="1" x14ac:dyDescent="0.35">
      <c r="A979">
        <v>977</v>
      </c>
      <c r="B979" t="s">
        <v>29</v>
      </c>
      <c r="C979">
        <v>356292</v>
      </c>
      <c r="D979">
        <v>317965101</v>
      </c>
      <c r="E979">
        <v>717387</v>
      </c>
      <c r="F979">
        <v>666202270</v>
      </c>
      <c r="G979">
        <v>0</v>
      </c>
      <c r="H979">
        <v>0</v>
      </c>
      <c r="I979">
        <v>1435977</v>
      </c>
      <c r="J979">
        <v>1091649841</v>
      </c>
    </row>
    <row r="980" spans="1:10" customFormat="1" x14ac:dyDescent="0.35">
      <c r="A980">
        <v>978</v>
      </c>
      <c r="B980" t="s">
        <v>29</v>
      </c>
      <c r="C980">
        <v>355390</v>
      </c>
      <c r="D980">
        <v>318320491</v>
      </c>
      <c r="E980">
        <v>596424</v>
      </c>
      <c r="F980">
        <v>666798694</v>
      </c>
      <c r="G980">
        <v>0</v>
      </c>
      <c r="H980">
        <v>0</v>
      </c>
      <c r="I980">
        <v>1256180</v>
      </c>
      <c r="J980">
        <v>1092906021</v>
      </c>
    </row>
    <row r="981" spans="1:10" customFormat="1" x14ac:dyDescent="0.35">
      <c r="A981">
        <v>979</v>
      </c>
      <c r="B981" t="s">
        <v>29</v>
      </c>
      <c r="C981">
        <v>362598</v>
      </c>
      <c r="D981">
        <v>318683089</v>
      </c>
      <c r="E981">
        <v>694576</v>
      </c>
      <c r="F981">
        <v>667493270</v>
      </c>
      <c r="G981">
        <v>0</v>
      </c>
      <c r="H981">
        <v>0</v>
      </c>
      <c r="I981">
        <v>1311409</v>
      </c>
      <c r="J981">
        <v>1094217430</v>
      </c>
    </row>
    <row r="982" spans="1:10" customFormat="1" x14ac:dyDescent="0.35">
      <c r="A982">
        <v>980</v>
      </c>
      <c r="B982" t="s">
        <v>29</v>
      </c>
      <c r="C982">
        <v>245532</v>
      </c>
      <c r="D982">
        <v>318928621</v>
      </c>
      <c r="E982">
        <v>600925</v>
      </c>
      <c r="F982">
        <v>668094195</v>
      </c>
      <c r="G982">
        <v>0</v>
      </c>
      <c r="H982">
        <v>0</v>
      </c>
      <c r="I982">
        <v>661558</v>
      </c>
      <c r="J982">
        <v>1094878988</v>
      </c>
    </row>
    <row r="983" spans="1:10" customFormat="1" x14ac:dyDescent="0.35">
      <c r="A983">
        <v>981</v>
      </c>
      <c r="B983" t="s">
        <v>29</v>
      </c>
      <c r="C983">
        <v>205012</v>
      </c>
      <c r="D983">
        <v>319133633</v>
      </c>
      <c r="E983">
        <v>367700</v>
      </c>
      <c r="F983">
        <v>668461895</v>
      </c>
      <c r="G983">
        <v>0</v>
      </c>
      <c r="H983">
        <v>0</v>
      </c>
      <c r="I983">
        <v>414825</v>
      </c>
      <c r="J983">
        <v>1095293813</v>
      </c>
    </row>
    <row r="984" spans="1:10" customFormat="1" x14ac:dyDescent="0.35">
      <c r="A984">
        <v>982</v>
      </c>
      <c r="B984" t="s">
        <v>29</v>
      </c>
      <c r="C984">
        <v>181596</v>
      </c>
      <c r="D984">
        <v>319315229</v>
      </c>
      <c r="E984">
        <v>461049</v>
      </c>
      <c r="F984">
        <v>668922944</v>
      </c>
      <c r="G984">
        <v>0</v>
      </c>
      <c r="H984">
        <v>0</v>
      </c>
      <c r="I984">
        <v>529185</v>
      </c>
      <c r="J984">
        <v>1095822998</v>
      </c>
    </row>
    <row r="985" spans="1:10" customFormat="1" x14ac:dyDescent="0.35">
      <c r="A985">
        <v>983</v>
      </c>
      <c r="B985" t="s">
        <v>29</v>
      </c>
      <c r="C985">
        <v>283054</v>
      </c>
      <c r="D985">
        <v>319598283</v>
      </c>
      <c r="E985">
        <v>444540</v>
      </c>
      <c r="F985">
        <v>669367484</v>
      </c>
      <c r="G985">
        <v>0</v>
      </c>
      <c r="H985">
        <v>0</v>
      </c>
      <c r="I985">
        <v>1087490</v>
      </c>
      <c r="J985">
        <v>1096910488</v>
      </c>
    </row>
    <row r="986" spans="1:10" customFormat="1" x14ac:dyDescent="0.35">
      <c r="A986">
        <v>984</v>
      </c>
      <c r="B986" t="s">
        <v>29</v>
      </c>
      <c r="C986">
        <v>433435</v>
      </c>
      <c r="D986">
        <v>320031718</v>
      </c>
      <c r="E986">
        <v>701176</v>
      </c>
      <c r="F986">
        <v>670068660</v>
      </c>
      <c r="G986">
        <v>0</v>
      </c>
      <c r="H986">
        <v>0</v>
      </c>
      <c r="I986">
        <v>834152</v>
      </c>
      <c r="J986">
        <v>1097744640</v>
      </c>
    </row>
    <row r="987" spans="1:10" customFormat="1" x14ac:dyDescent="0.35">
      <c r="A987">
        <v>985</v>
      </c>
      <c r="B987" t="s">
        <v>29</v>
      </c>
      <c r="C987">
        <v>263842</v>
      </c>
      <c r="D987">
        <v>320295560</v>
      </c>
      <c r="E987">
        <v>414224</v>
      </c>
      <c r="F987">
        <v>670482884</v>
      </c>
      <c r="G987">
        <v>0</v>
      </c>
      <c r="H987">
        <v>0</v>
      </c>
      <c r="I987">
        <v>875572</v>
      </c>
      <c r="J987">
        <v>1098620212</v>
      </c>
    </row>
    <row r="988" spans="1:10" customFormat="1" x14ac:dyDescent="0.35">
      <c r="A988">
        <v>986</v>
      </c>
      <c r="B988" t="s">
        <v>29</v>
      </c>
      <c r="C988">
        <v>361995</v>
      </c>
      <c r="D988">
        <v>320657555</v>
      </c>
      <c r="E988">
        <v>518681</v>
      </c>
      <c r="F988">
        <v>671001565</v>
      </c>
      <c r="G988">
        <v>0</v>
      </c>
      <c r="H988">
        <v>0</v>
      </c>
      <c r="I988">
        <v>1478901</v>
      </c>
      <c r="J988">
        <v>1100099113</v>
      </c>
    </row>
    <row r="989" spans="1:10" customFormat="1" x14ac:dyDescent="0.35">
      <c r="A989">
        <v>987</v>
      </c>
      <c r="B989" t="s">
        <v>29</v>
      </c>
      <c r="C989">
        <v>391110</v>
      </c>
      <c r="D989">
        <v>321048665</v>
      </c>
      <c r="E989">
        <v>539695</v>
      </c>
      <c r="F989">
        <v>671541260</v>
      </c>
      <c r="G989">
        <v>0</v>
      </c>
      <c r="H989">
        <v>0</v>
      </c>
      <c r="I989">
        <v>1369941</v>
      </c>
      <c r="J989">
        <v>1101469054</v>
      </c>
    </row>
    <row r="990" spans="1:10" customFormat="1" x14ac:dyDescent="0.35">
      <c r="A990">
        <v>988</v>
      </c>
      <c r="B990" t="s">
        <v>29</v>
      </c>
      <c r="C990">
        <v>208011</v>
      </c>
      <c r="D990">
        <v>321256676</v>
      </c>
      <c r="E990">
        <v>369199</v>
      </c>
      <c r="F990">
        <v>671910459</v>
      </c>
      <c r="G990">
        <v>0</v>
      </c>
      <c r="H990">
        <v>0</v>
      </c>
      <c r="I990">
        <v>412422</v>
      </c>
      <c r="J990">
        <v>1101881476</v>
      </c>
    </row>
    <row r="991" spans="1:10" customFormat="1" x14ac:dyDescent="0.35">
      <c r="A991">
        <v>989</v>
      </c>
      <c r="B991" t="s">
        <v>29</v>
      </c>
      <c r="C991">
        <v>284855</v>
      </c>
      <c r="D991">
        <v>321541531</v>
      </c>
      <c r="E991">
        <v>484462</v>
      </c>
      <c r="F991">
        <v>672394921</v>
      </c>
      <c r="G991">
        <v>0</v>
      </c>
      <c r="H991">
        <v>0</v>
      </c>
      <c r="I991">
        <v>1176035</v>
      </c>
      <c r="J991">
        <v>1103057511</v>
      </c>
    </row>
    <row r="992" spans="1:10" customFormat="1" x14ac:dyDescent="0.35">
      <c r="A992">
        <v>990</v>
      </c>
      <c r="B992" t="s">
        <v>29</v>
      </c>
      <c r="C992">
        <v>479360</v>
      </c>
      <c r="D992">
        <v>322020891</v>
      </c>
      <c r="E992">
        <v>658257</v>
      </c>
      <c r="F992">
        <v>673053178</v>
      </c>
      <c r="G992">
        <v>0</v>
      </c>
      <c r="H992">
        <v>0</v>
      </c>
      <c r="I992">
        <v>1202452</v>
      </c>
      <c r="J992">
        <v>1104259963</v>
      </c>
    </row>
    <row r="993" spans="1:10" customFormat="1" x14ac:dyDescent="0.35">
      <c r="A993">
        <v>991</v>
      </c>
      <c r="B993" t="s">
        <v>29</v>
      </c>
      <c r="C993">
        <v>328678</v>
      </c>
      <c r="D993">
        <v>322349569</v>
      </c>
      <c r="E993">
        <v>656155</v>
      </c>
      <c r="F993">
        <v>673709333</v>
      </c>
      <c r="G993">
        <v>0</v>
      </c>
      <c r="H993">
        <v>0</v>
      </c>
      <c r="I993">
        <v>1141517</v>
      </c>
      <c r="J993">
        <v>1105401480</v>
      </c>
    </row>
    <row r="994" spans="1:10" customFormat="1" x14ac:dyDescent="0.35">
      <c r="A994">
        <v>992</v>
      </c>
      <c r="B994" t="s">
        <v>29</v>
      </c>
      <c r="C994">
        <v>261442</v>
      </c>
      <c r="D994">
        <v>322611011</v>
      </c>
      <c r="E994">
        <v>657056</v>
      </c>
      <c r="F994">
        <v>674366389</v>
      </c>
      <c r="G994">
        <v>0</v>
      </c>
      <c r="H994">
        <v>0</v>
      </c>
      <c r="I994">
        <v>781024</v>
      </c>
      <c r="J994">
        <v>1106182504</v>
      </c>
    </row>
    <row r="995" spans="1:10" customFormat="1" x14ac:dyDescent="0.35">
      <c r="A995">
        <v>993</v>
      </c>
      <c r="B995" t="s">
        <v>29</v>
      </c>
      <c r="C995">
        <v>319073</v>
      </c>
      <c r="D995">
        <v>322930084</v>
      </c>
      <c r="E995">
        <v>542392</v>
      </c>
      <c r="F995">
        <v>674908781</v>
      </c>
      <c r="G995">
        <v>0</v>
      </c>
      <c r="H995">
        <v>0</v>
      </c>
      <c r="I995">
        <v>1224664</v>
      </c>
      <c r="J995">
        <v>1107407168</v>
      </c>
    </row>
    <row r="996" spans="1:10" customFormat="1" x14ac:dyDescent="0.35">
      <c r="A996">
        <v>994</v>
      </c>
      <c r="B996" t="s">
        <v>29</v>
      </c>
      <c r="C996">
        <v>383608</v>
      </c>
      <c r="D996">
        <v>323313692</v>
      </c>
      <c r="E996">
        <v>552299</v>
      </c>
      <c r="F996">
        <v>675461080</v>
      </c>
      <c r="G996">
        <v>0</v>
      </c>
      <c r="H996">
        <v>0</v>
      </c>
      <c r="I996">
        <v>1490909</v>
      </c>
      <c r="J996">
        <v>1108898077</v>
      </c>
    </row>
    <row r="997" spans="1:10" customFormat="1" x14ac:dyDescent="0.35">
      <c r="A997">
        <v>995</v>
      </c>
      <c r="B997" t="s">
        <v>29</v>
      </c>
      <c r="C997">
        <v>370701</v>
      </c>
      <c r="D997">
        <v>323684393</v>
      </c>
      <c r="E997">
        <v>562504</v>
      </c>
      <c r="F997">
        <v>676023584</v>
      </c>
      <c r="G997">
        <v>0</v>
      </c>
      <c r="H997">
        <v>0</v>
      </c>
      <c r="I997">
        <v>1381948</v>
      </c>
      <c r="J997">
        <v>1110280025</v>
      </c>
    </row>
    <row r="998" spans="1:10" customFormat="1" x14ac:dyDescent="0.35">
      <c r="A998">
        <v>996</v>
      </c>
      <c r="B998" t="s">
        <v>29</v>
      </c>
      <c r="C998">
        <v>347288</v>
      </c>
      <c r="D998">
        <v>324031681</v>
      </c>
      <c r="E998">
        <v>711987</v>
      </c>
      <c r="F998">
        <v>676735571</v>
      </c>
      <c r="G998">
        <v>0</v>
      </c>
      <c r="H998">
        <v>0</v>
      </c>
      <c r="I998">
        <v>1210555</v>
      </c>
      <c r="J998">
        <v>1111490580</v>
      </c>
    </row>
    <row r="999" spans="1:10" customFormat="1" x14ac:dyDescent="0.35">
      <c r="A999">
        <v>997</v>
      </c>
      <c r="B999" t="s">
        <v>29</v>
      </c>
      <c r="C999">
        <v>332880</v>
      </c>
      <c r="D999">
        <v>324364561</v>
      </c>
      <c r="E999">
        <v>811039</v>
      </c>
      <c r="F999">
        <v>677546610</v>
      </c>
      <c r="G999">
        <v>0</v>
      </c>
      <c r="H999">
        <v>0</v>
      </c>
      <c r="I999">
        <v>1049068</v>
      </c>
      <c r="J999">
        <v>1112539648</v>
      </c>
    </row>
    <row r="1000" spans="1:10" customFormat="1" x14ac:dyDescent="0.35">
      <c r="A1000">
        <v>998</v>
      </c>
      <c r="B1000" t="s">
        <v>29</v>
      </c>
      <c r="C1000">
        <v>314871</v>
      </c>
      <c r="D1000">
        <v>324679432</v>
      </c>
      <c r="E1000">
        <v>839556</v>
      </c>
      <c r="F1000">
        <v>678386166</v>
      </c>
      <c r="G1000">
        <v>0</v>
      </c>
      <c r="H1000">
        <v>0</v>
      </c>
      <c r="I1000">
        <v>950915</v>
      </c>
      <c r="J1000">
        <v>1113490563</v>
      </c>
    </row>
    <row r="1001" spans="1:10" customFormat="1" x14ac:dyDescent="0.35">
      <c r="A1001">
        <v>999</v>
      </c>
      <c r="B1001" t="s">
        <v>29</v>
      </c>
      <c r="C1001">
        <v>328379</v>
      </c>
      <c r="D1001">
        <v>325007811</v>
      </c>
      <c r="E1001">
        <v>556502</v>
      </c>
      <c r="F1001">
        <v>678942668</v>
      </c>
      <c r="G1001">
        <v>0</v>
      </c>
      <c r="H1001">
        <v>0</v>
      </c>
      <c r="I1001">
        <v>1218059</v>
      </c>
      <c r="J1001">
        <v>1114708622</v>
      </c>
    </row>
    <row r="1002" spans="1:10" customFormat="1" x14ac:dyDescent="0.35">
      <c r="A1002">
        <v>1000</v>
      </c>
      <c r="B1002" t="s">
        <v>29</v>
      </c>
      <c r="C1002">
        <v>320575</v>
      </c>
      <c r="D1002">
        <v>325328386</v>
      </c>
      <c r="E1002">
        <v>601225</v>
      </c>
      <c r="F1002">
        <v>679543893</v>
      </c>
      <c r="G1002">
        <v>0</v>
      </c>
      <c r="H1002">
        <v>0</v>
      </c>
      <c r="I1002">
        <v>1243274</v>
      </c>
      <c r="J1002">
        <v>1115951896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sqref="A1:XFD1048576"/>
    </sheetView>
  </sheetViews>
  <sheetFormatPr baseColWidth="10" defaultColWidth="8.7265625" defaultRowHeight="14.5" x14ac:dyDescent="0.35"/>
  <sheetData>
    <row r="1" spans="1:12" customFormat="1" x14ac:dyDescent="0.35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 spans="1:12" customFormat="1" x14ac:dyDescent="0.35">
      <c r="A2" t="s">
        <v>18</v>
      </c>
      <c r="B2">
        <v>1806678</v>
      </c>
      <c r="C2">
        <v>980031</v>
      </c>
      <c r="D2">
        <v>0</v>
      </c>
      <c r="E2">
        <v>96653</v>
      </c>
      <c r="F2">
        <v>237</v>
      </c>
      <c r="G2">
        <v>147</v>
      </c>
      <c r="H2">
        <v>0</v>
      </c>
      <c r="I2">
        <v>243</v>
      </c>
      <c r="J2">
        <v>5109</v>
      </c>
      <c r="K2">
        <v>2290</v>
      </c>
      <c r="L2">
        <v>1152</v>
      </c>
    </row>
    <row r="3" spans="1:12" customFormat="1" x14ac:dyDescent="0.35">
      <c r="A3" t="s">
        <v>19</v>
      </c>
      <c r="B3">
        <v>4593387</v>
      </c>
      <c r="C3">
        <v>3088072</v>
      </c>
      <c r="D3">
        <v>0</v>
      </c>
      <c r="E3">
        <v>214616</v>
      </c>
      <c r="F3">
        <v>475</v>
      </c>
      <c r="G3">
        <v>285</v>
      </c>
      <c r="H3">
        <v>0</v>
      </c>
      <c r="I3">
        <v>484</v>
      </c>
      <c r="J3">
        <v>11426</v>
      </c>
      <c r="K3">
        <v>4776</v>
      </c>
      <c r="L3">
        <v>2319</v>
      </c>
    </row>
    <row r="4" spans="1:12" customFormat="1" x14ac:dyDescent="0.35">
      <c r="A4" t="s">
        <v>20</v>
      </c>
      <c r="B4">
        <v>8793860</v>
      </c>
      <c r="C4">
        <v>5278057</v>
      </c>
      <c r="D4">
        <v>0</v>
      </c>
      <c r="E4">
        <v>353891</v>
      </c>
      <c r="F4">
        <v>725</v>
      </c>
      <c r="G4">
        <v>440</v>
      </c>
      <c r="H4">
        <v>0</v>
      </c>
      <c r="I4">
        <v>725</v>
      </c>
      <c r="J4">
        <v>18866</v>
      </c>
      <c r="K4">
        <v>7481</v>
      </c>
      <c r="L4">
        <v>3579</v>
      </c>
    </row>
    <row r="5" spans="1:12" customFormat="1" x14ac:dyDescent="0.35">
      <c r="A5" t="s">
        <v>21</v>
      </c>
      <c r="B5">
        <v>12252332</v>
      </c>
      <c r="C5">
        <v>8531518</v>
      </c>
      <c r="D5">
        <v>0</v>
      </c>
      <c r="E5">
        <v>651653</v>
      </c>
      <c r="F5">
        <v>944</v>
      </c>
      <c r="G5">
        <v>573</v>
      </c>
      <c r="H5">
        <v>0</v>
      </c>
      <c r="I5">
        <v>966</v>
      </c>
      <c r="J5">
        <v>25487</v>
      </c>
      <c r="K5">
        <v>9828</v>
      </c>
      <c r="L5">
        <v>4670</v>
      </c>
    </row>
    <row r="6" spans="1:12" customFormat="1" x14ac:dyDescent="0.35">
      <c r="A6" t="s">
        <v>22</v>
      </c>
      <c r="B6">
        <v>20138501</v>
      </c>
      <c r="C6">
        <v>12692971</v>
      </c>
      <c r="D6">
        <v>0</v>
      </c>
      <c r="E6">
        <v>512677</v>
      </c>
      <c r="F6">
        <v>1198</v>
      </c>
      <c r="G6">
        <v>722</v>
      </c>
      <c r="H6">
        <v>0</v>
      </c>
      <c r="I6">
        <v>1207</v>
      </c>
      <c r="J6">
        <v>34248</v>
      </c>
      <c r="K6">
        <v>12439</v>
      </c>
      <c r="L6">
        <v>5875</v>
      </c>
    </row>
    <row r="7" spans="1:12" customFormat="1" x14ac:dyDescent="0.35">
      <c r="A7" t="s">
        <v>23</v>
      </c>
      <c r="B7">
        <v>20999367</v>
      </c>
      <c r="C7">
        <v>17026717</v>
      </c>
      <c r="D7">
        <v>0</v>
      </c>
      <c r="E7">
        <v>642648</v>
      </c>
      <c r="F7">
        <v>1421</v>
      </c>
      <c r="G7">
        <v>855</v>
      </c>
      <c r="H7">
        <v>0</v>
      </c>
      <c r="I7">
        <v>1448</v>
      </c>
      <c r="J7">
        <v>41265</v>
      </c>
      <c r="K7">
        <v>14844</v>
      </c>
      <c r="L7">
        <v>6982</v>
      </c>
    </row>
    <row r="8" spans="1:12" customFormat="1" x14ac:dyDescent="0.35">
      <c r="A8" t="s">
        <v>24</v>
      </c>
      <c r="B8">
        <v>27341199</v>
      </c>
      <c r="C8">
        <v>23694526</v>
      </c>
      <c r="D8">
        <v>0</v>
      </c>
      <c r="E8">
        <v>687372</v>
      </c>
      <c r="F8">
        <v>1650</v>
      </c>
      <c r="G8">
        <v>996</v>
      </c>
      <c r="H8">
        <v>0</v>
      </c>
      <c r="I8">
        <v>1689</v>
      </c>
      <c r="J8">
        <v>48699</v>
      </c>
      <c r="K8">
        <v>17257</v>
      </c>
      <c r="L8">
        <v>8131</v>
      </c>
    </row>
    <row r="9" spans="1:12" customFormat="1" x14ac:dyDescent="0.35">
      <c r="A9" t="s">
        <v>25</v>
      </c>
      <c r="B9">
        <v>33093513</v>
      </c>
      <c r="C9">
        <v>31596003</v>
      </c>
      <c r="D9">
        <v>0</v>
      </c>
      <c r="E9">
        <v>875274</v>
      </c>
      <c r="F9">
        <v>1908</v>
      </c>
      <c r="G9">
        <v>1150</v>
      </c>
      <c r="H9">
        <v>0</v>
      </c>
      <c r="I9">
        <v>1930</v>
      </c>
      <c r="J9">
        <v>57203</v>
      </c>
      <c r="K9">
        <v>19861</v>
      </c>
      <c r="L9">
        <v>9381</v>
      </c>
    </row>
    <row r="10" spans="1:12" customFormat="1" x14ac:dyDescent="0.35">
      <c r="A10" t="s">
        <v>26</v>
      </c>
      <c r="B10">
        <v>39329990</v>
      </c>
      <c r="C10">
        <v>39733708</v>
      </c>
      <c r="D10">
        <v>0</v>
      </c>
      <c r="E10">
        <v>968324</v>
      </c>
      <c r="F10">
        <v>2126</v>
      </c>
      <c r="G10">
        <v>1286</v>
      </c>
      <c r="H10">
        <v>0</v>
      </c>
      <c r="I10">
        <v>2171</v>
      </c>
      <c r="J10">
        <v>64729</v>
      </c>
      <c r="K10">
        <v>22231</v>
      </c>
      <c r="L10">
        <v>10539</v>
      </c>
    </row>
    <row r="11" spans="1:12" customFormat="1" x14ac:dyDescent="0.35">
      <c r="A11" t="s">
        <v>28</v>
      </c>
      <c r="B11">
        <v>45067295</v>
      </c>
      <c r="C11">
        <v>48052411</v>
      </c>
      <c r="D11">
        <v>0</v>
      </c>
      <c r="E11">
        <v>1076682</v>
      </c>
      <c r="F11">
        <v>2324</v>
      </c>
      <c r="G11">
        <v>1401</v>
      </c>
      <c r="H11">
        <v>0</v>
      </c>
      <c r="I11">
        <v>2404</v>
      </c>
      <c r="J11">
        <v>71531</v>
      </c>
      <c r="K11">
        <v>24299</v>
      </c>
      <c r="L11">
        <v>11557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2"/>
  <sheetViews>
    <sheetView workbookViewId="0">
      <selection sqref="A1:XFD1048576"/>
    </sheetView>
  </sheetViews>
  <sheetFormatPr baseColWidth="10" defaultColWidth="8.7265625" defaultRowHeight="14.5" x14ac:dyDescent="0.35"/>
  <sheetData>
    <row r="1" spans="1:10" customForma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customFormat="1" x14ac:dyDescent="0.35">
      <c r="A2">
        <v>0</v>
      </c>
      <c r="B2" t="s">
        <v>27</v>
      </c>
      <c r="C2">
        <v>43303540</v>
      </c>
      <c r="D2">
        <v>0</v>
      </c>
      <c r="E2">
        <v>49417549</v>
      </c>
      <c r="F2">
        <v>0</v>
      </c>
      <c r="G2">
        <v>0</v>
      </c>
      <c r="H2">
        <v>0</v>
      </c>
      <c r="I2">
        <v>692175</v>
      </c>
      <c r="J2">
        <v>0</v>
      </c>
    </row>
    <row r="3" spans="1:10" customFormat="1" x14ac:dyDescent="0.35">
      <c r="A3">
        <v>1</v>
      </c>
      <c r="B3" t="s">
        <v>29</v>
      </c>
      <c r="C3">
        <v>551998</v>
      </c>
      <c r="D3">
        <v>551998</v>
      </c>
      <c r="E3">
        <v>1030757</v>
      </c>
      <c r="F3">
        <v>1030757</v>
      </c>
      <c r="G3">
        <v>0</v>
      </c>
      <c r="H3">
        <v>0</v>
      </c>
      <c r="I3">
        <v>1124108</v>
      </c>
      <c r="J3">
        <v>1124108</v>
      </c>
    </row>
    <row r="4" spans="1:10" customFormat="1" x14ac:dyDescent="0.35">
      <c r="A4">
        <v>2</v>
      </c>
      <c r="B4" t="s">
        <v>29</v>
      </c>
      <c r="C4">
        <v>447842</v>
      </c>
      <c r="D4">
        <v>999840</v>
      </c>
      <c r="E4">
        <v>950314</v>
      </c>
      <c r="F4">
        <v>1981071</v>
      </c>
      <c r="G4">
        <v>0</v>
      </c>
      <c r="H4">
        <v>0</v>
      </c>
      <c r="I4">
        <v>805938</v>
      </c>
      <c r="J4">
        <v>1930046</v>
      </c>
    </row>
    <row r="5" spans="1:10" customFormat="1" x14ac:dyDescent="0.35">
      <c r="A5">
        <v>3</v>
      </c>
      <c r="B5" t="s">
        <v>29</v>
      </c>
      <c r="C5">
        <v>605427</v>
      </c>
      <c r="D5">
        <v>1605267</v>
      </c>
      <c r="E5">
        <v>1250777</v>
      </c>
      <c r="F5">
        <v>3231848</v>
      </c>
      <c r="G5">
        <v>0</v>
      </c>
      <c r="H5">
        <v>0</v>
      </c>
      <c r="I5">
        <v>1354333</v>
      </c>
      <c r="J5">
        <v>3284379</v>
      </c>
    </row>
    <row r="6" spans="1:10" customFormat="1" x14ac:dyDescent="0.35">
      <c r="A6">
        <v>4</v>
      </c>
      <c r="B6" t="s">
        <v>29</v>
      </c>
      <c r="C6">
        <v>484761</v>
      </c>
      <c r="D6">
        <v>2090028</v>
      </c>
      <c r="E6">
        <v>1488206</v>
      </c>
      <c r="F6">
        <v>4720054</v>
      </c>
      <c r="G6">
        <v>0</v>
      </c>
      <c r="H6">
        <v>0</v>
      </c>
      <c r="I6">
        <v>1251378</v>
      </c>
      <c r="J6">
        <v>4535757</v>
      </c>
    </row>
    <row r="7" spans="1:10" customFormat="1" x14ac:dyDescent="0.35">
      <c r="A7">
        <v>5</v>
      </c>
      <c r="B7" t="s">
        <v>29</v>
      </c>
      <c r="C7">
        <v>682567</v>
      </c>
      <c r="D7">
        <v>2772595</v>
      </c>
      <c r="E7">
        <v>1419770</v>
      </c>
      <c r="F7">
        <v>6139824</v>
      </c>
      <c r="G7">
        <v>0</v>
      </c>
      <c r="H7">
        <v>0</v>
      </c>
      <c r="I7">
        <v>1726533</v>
      </c>
      <c r="J7">
        <v>6262290</v>
      </c>
    </row>
    <row r="8" spans="1:10" customFormat="1" x14ac:dyDescent="0.35">
      <c r="A8">
        <v>6</v>
      </c>
      <c r="B8" t="s">
        <v>29</v>
      </c>
      <c r="C8">
        <v>508177</v>
      </c>
      <c r="D8">
        <v>3280772</v>
      </c>
      <c r="E8">
        <v>1092892</v>
      </c>
      <c r="F8">
        <v>7232716</v>
      </c>
      <c r="G8">
        <v>0</v>
      </c>
      <c r="H8">
        <v>0</v>
      </c>
      <c r="I8">
        <v>1111801</v>
      </c>
      <c r="J8">
        <v>7374091</v>
      </c>
    </row>
    <row r="9" spans="1:10" customFormat="1" x14ac:dyDescent="0.35">
      <c r="A9">
        <v>7</v>
      </c>
      <c r="B9" t="s">
        <v>29</v>
      </c>
      <c r="C9">
        <v>548397</v>
      </c>
      <c r="D9">
        <v>3829169</v>
      </c>
      <c r="E9">
        <v>1281393</v>
      </c>
      <c r="F9">
        <v>8514109</v>
      </c>
      <c r="G9">
        <v>0</v>
      </c>
      <c r="H9">
        <v>0</v>
      </c>
      <c r="I9">
        <v>1445583</v>
      </c>
      <c r="J9">
        <v>8819674</v>
      </c>
    </row>
    <row r="10" spans="1:10" customFormat="1" x14ac:dyDescent="0.35">
      <c r="A10">
        <v>8</v>
      </c>
      <c r="B10" t="s">
        <v>29</v>
      </c>
      <c r="C10">
        <v>534288</v>
      </c>
      <c r="D10">
        <v>4363457</v>
      </c>
      <c r="E10">
        <v>1065577</v>
      </c>
      <c r="F10">
        <v>9579686</v>
      </c>
      <c r="G10">
        <v>0</v>
      </c>
      <c r="H10">
        <v>0</v>
      </c>
      <c r="I10">
        <v>1125308</v>
      </c>
      <c r="J10">
        <v>9944982</v>
      </c>
    </row>
    <row r="11" spans="1:10" customFormat="1" x14ac:dyDescent="0.35">
      <c r="A11">
        <v>9</v>
      </c>
      <c r="B11" t="s">
        <v>29</v>
      </c>
      <c r="C11">
        <v>443940</v>
      </c>
      <c r="D11">
        <v>4807397</v>
      </c>
      <c r="E11">
        <v>895084</v>
      </c>
      <c r="F11">
        <v>10474770</v>
      </c>
      <c r="G11">
        <v>0</v>
      </c>
      <c r="H11">
        <v>0</v>
      </c>
      <c r="I11">
        <v>1004342</v>
      </c>
      <c r="J11">
        <v>10949324</v>
      </c>
    </row>
    <row r="12" spans="1:10" customFormat="1" x14ac:dyDescent="0.35">
      <c r="A12">
        <v>10</v>
      </c>
      <c r="B12" t="s">
        <v>29</v>
      </c>
      <c r="C12">
        <v>462249</v>
      </c>
      <c r="D12">
        <v>5269646</v>
      </c>
      <c r="E12">
        <v>980029</v>
      </c>
      <c r="F12">
        <v>11454799</v>
      </c>
      <c r="G12">
        <v>0</v>
      </c>
      <c r="H12">
        <v>0</v>
      </c>
      <c r="I12">
        <v>1254680</v>
      </c>
      <c r="J12">
        <v>12204004</v>
      </c>
    </row>
    <row r="13" spans="1:10" customFormat="1" x14ac:dyDescent="0.35">
      <c r="A13">
        <v>11</v>
      </c>
      <c r="B13" t="s">
        <v>29</v>
      </c>
      <c r="C13">
        <v>514779</v>
      </c>
      <c r="D13">
        <v>5784425</v>
      </c>
      <c r="E13">
        <v>1055370</v>
      </c>
      <c r="F13">
        <v>12510169</v>
      </c>
      <c r="G13">
        <v>0</v>
      </c>
      <c r="H13">
        <v>0</v>
      </c>
      <c r="I13">
        <v>1328519</v>
      </c>
      <c r="J13">
        <v>13532523</v>
      </c>
    </row>
    <row r="14" spans="1:10" customFormat="1" x14ac:dyDescent="0.35">
      <c r="A14">
        <v>12</v>
      </c>
      <c r="B14" t="s">
        <v>29</v>
      </c>
      <c r="C14">
        <v>500970</v>
      </c>
      <c r="D14">
        <v>6285395</v>
      </c>
      <c r="E14">
        <v>1112102</v>
      </c>
      <c r="F14">
        <v>13622271</v>
      </c>
      <c r="G14">
        <v>0</v>
      </c>
      <c r="H14">
        <v>0</v>
      </c>
      <c r="I14">
        <v>1437779</v>
      </c>
      <c r="J14">
        <v>14970302</v>
      </c>
    </row>
    <row r="15" spans="1:10" customFormat="1" x14ac:dyDescent="0.35">
      <c r="A15">
        <v>13</v>
      </c>
      <c r="B15" t="s">
        <v>29</v>
      </c>
      <c r="C15">
        <v>542994</v>
      </c>
      <c r="D15">
        <v>6828389</v>
      </c>
      <c r="E15">
        <v>1181739</v>
      </c>
      <c r="F15">
        <v>14804010</v>
      </c>
      <c r="G15">
        <v>0</v>
      </c>
      <c r="H15">
        <v>0</v>
      </c>
      <c r="I15">
        <v>1323115</v>
      </c>
      <c r="J15">
        <v>16293417</v>
      </c>
    </row>
    <row r="16" spans="1:10" customFormat="1" x14ac:dyDescent="0.35">
      <c r="A16">
        <v>14</v>
      </c>
      <c r="B16" t="s">
        <v>29</v>
      </c>
      <c r="C16">
        <v>611130</v>
      </c>
      <c r="D16">
        <v>7439519</v>
      </c>
      <c r="E16">
        <v>1257382</v>
      </c>
      <c r="F16">
        <v>16061392</v>
      </c>
      <c r="G16">
        <v>0</v>
      </c>
      <c r="H16">
        <v>0</v>
      </c>
      <c r="I16">
        <v>1550941</v>
      </c>
      <c r="J16">
        <v>17844358</v>
      </c>
    </row>
    <row r="17" spans="1:10" customFormat="1" x14ac:dyDescent="0.35">
      <c r="A17">
        <v>15</v>
      </c>
      <c r="B17" t="s">
        <v>29</v>
      </c>
      <c r="C17">
        <v>613232</v>
      </c>
      <c r="D17">
        <v>8052751</v>
      </c>
      <c r="E17">
        <v>1306006</v>
      </c>
      <c r="F17">
        <v>17367398</v>
      </c>
      <c r="G17">
        <v>0</v>
      </c>
      <c r="H17">
        <v>0</v>
      </c>
      <c r="I17">
        <v>1366038</v>
      </c>
      <c r="J17">
        <v>19210396</v>
      </c>
    </row>
    <row r="18" spans="1:10" customFormat="1" x14ac:dyDescent="0.35">
      <c r="A18">
        <v>16</v>
      </c>
      <c r="B18" t="s">
        <v>29</v>
      </c>
      <c r="C18">
        <v>495568</v>
      </c>
      <c r="D18">
        <v>8548319</v>
      </c>
      <c r="E18">
        <v>987833</v>
      </c>
      <c r="F18">
        <v>18355231</v>
      </c>
      <c r="G18">
        <v>0</v>
      </c>
      <c r="H18">
        <v>0</v>
      </c>
      <c r="I18">
        <v>822145</v>
      </c>
      <c r="J18">
        <v>20032541</v>
      </c>
    </row>
    <row r="19" spans="1:10" customFormat="1" x14ac:dyDescent="0.35">
      <c r="A19">
        <v>17</v>
      </c>
      <c r="B19" t="s">
        <v>29</v>
      </c>
      <c r="C19">
        <v>429534</v>
      </c>
      <c r="D19">
        <v>8977853</v>
      </c>
      <c r="E19">
        <v>1002243</v>
      </c>
      <c r="F19">
        <v>19357474</v>
      </c>
      <c r="G19">
        <v>0</v>
      </c>
      <c r="H19">
        <v>0</v>
      </c>
      <c r="I19">
        <v>905289</v>
      </c>
      <c r="J19">
        <v>20937830</v>
      </c>
    </row>
    <row r="20" spans="1:10" customFormat="1" x14ac:dyDescent="0.35">
      <c r="A20">
        <v>18</v>
      </c>
      <c r="B20" t="s">
        <v>29</v>
      </c>
      <c r="C20">
        <v>602426</v>
      </c>
      <c r="D20">
        <v>9580279</v>
      </c>
      <c r="E20">
        <v>1360036</v>
      </c>
      <c r="F20">
        <v>20717510</v>
      </c>
      <c r="G20">
        <v>0</v>
      </c>
      <c r="H20">
        <v>0</v>
      </c>
      <c r="I20">
        <v>1506818</v>
      </c>
      <c r="J20">
        <v>22444648</v>
      </c>
    </row>
    <row r="21" spans="1:10" customFormat="1" x14ac:dyDescent="0.35">
      <c r="A21">
        <v>19</v>
      </c>
      <c r="B21" t="s">
        <v>29</v>
      </c>
      <c r="C21">
        <v>533689</v>
      </c>
      <c r="D21">
        <v>10113968</v>
      </c>
      <c r="E21">
        <v>1186843</v>
      </c>
      <c r="F21">
        <v>21904353</v>
      </c>
      <c r="G21">
        <v>0</v>
      </c>
      <c r="H21">
        <v>0</v>
      </c>
      <c r="I21">
        <v>1272691</v>
      </c>
      <c r="J21">
        <v>23717339</v>
      </c>
    </row>
    <row r="22" spans="1:10" customFormat="1" x14ac:dyDescent="0.35">
      <c r="A22">
        <v>20</v>
      </c>
      <c r="B22" t="s">
        <v>29</v>
      </c>
      <c r="C22">
        <v>504572</v>
      </c>
      <c r="D22">
        <v>10618540</v>
      </c>
      <c r="E22">
        <v>1178739</v>
      </c>
      <c r="F22">
        <v>23083092</v>
      </c>
      <c r="G22">
        <v>0</v>
      </c>
      <c r="H22">
        <v>0</v>
      </c>
      <c r="I22">
        <v>1439881</v>
      </c>
      <c r="J22">
        <v>25157220</v>
      </c>
    </row>
    <row r="23" spans="1:10" customFormat="1" x14ac:dyDescent="0.35">
      <c r="A23">
        <v>21</v>
      </c>
      <c r="B23" t="s">
        <v>29</v>
      </c>
      <c r="C23">
        <v>672666</v>
      </c>
      <c r="D23">
        <v>11291206</v>
      </c>
      <c r="E23">
        <v>1396656</v>
      </c>
      <c r="F23">
        <v>24479748</v>
      </c>
      <c r="G23">
        <v>0</v>
      </c>
      <c r="H23">
        <v>0</v>
      </c>
      <c r="I23">
        <v>1712427</v>
      </c>
      <c r="J23">
        <v>26869647</v>
      </c>
    </row>
    <row r="24" spans="1:10" customFormat="1" x14ac:dyDescent="0.35">
      <c r="A24">
        <v>22</v>
      </c>
      <c r="B24" t="s">
        <v>29</v>
      </c>
      <c r="C24">
        <v>608431</v>
      </c>
      <c r="D24">
        <v>11899637</v>
      </c>
      <c r="E24">
        <v>1319215</v>
      </c>
      <c r="F24">
        <v>25798963</v>
      </c>
      <c r="G24">
        <v>0</v>
      </c>
      <c r="H24">
        <v>0</v>
      </c>
      <c r="I24">
        <v>1347430</v>
      </c>
      <c r="J24">
        <v>28217077</v>
      </c>
    </row>
    <row r="25" spans="1:10" customFormat="1" x14ac:dyDescent="0.35">
      <c r="A25">
        <v>23</v>
      </c>
      <c r="B25" t="s">
        <v>29</v>
      </c>
      <c r="C25">
        <v>744403</v>
      </c>
      <c r="D25">
        <v>12644040</v>
      </c>
      <c r="E25">
        <v>1408062</v>
      </c>
      <c r="F25">
        <v>27207025</v>
      </c>
      <c r="G25">
        <v>0</v>
      </c>
      <c r="H25">
        <v>0</v>
      </c>
      <c r="I25">
        <v>1532030</v>
      </c>
      <c r="J25">
        <v>29749107</v>
      </c>
    </row>
    <row r="26" spans="1:10" customFormat="1" x14ac:dyDescent="0.35">
      <c r="A26">
        <v>24</v>
      </c>
      <c r="B26" t="s">
        <v>29</v>
      </c>
      <c r="C26">
        <v>659757</v>
      </c>
      <c r="D26">
        <v>13303797</v>
      </c>
      <c r="E26">
        <v>1318313</v>
      </c>
      <c r="F26">
        <v>28525338</v>
      </c>
      <c r="G26">
        <v>0</v>
      </c>
      <c r="H26">
        <v>0</v>
      </c>
      <c r="I26">
        <v>1578854</v>
      </c>
      <c r="J26">
        <v>31327961</v>
      </c>
    </row>
    <row r="27" spans="1:10" customFormat="1" x14ac:dyDescent="0.35">
      <c r="A27">
        <v>25</v>
      </c>
      <c r="B27" t="s">
        <v>29</v>
      </c>
      <c r="C27">
        <v>654054</v>
      </c>
      <c r="D27">
        <v>13957851</v>
      </c>
      <c r="E27">
        <v>1335424</v>
      </c>
      <c r="F27">
        <v>29860762</v>
      </c>
      <c r="G27">
        <v>0</v>
      </c>
      <c r="H27">
        <v>0</v>
      </c>
      <c r="I27">
        <v>1650893</v>
      </c>
      <c r="J27">
        <v>32978854</v>
      </c>
    </row>
    <row r="28" spans="1:10" customFormat="1" x14ac:dyDescent="0.35">
      <c r="A28">
        <v>26</v>
      </c>
      <c r="B28" t="s">
        <v>29</v>
      </c>
      <c r="C28">
        <v>530086</v>
      </c>
      <c r="D28">
        <v>14487937</v>
      </c>
      <c r="E28">
        <v>1075182</v>
      </c>
      <c r="F28">
        <v>30935944</v>
      </c>
      <c r="G28">
        <v>0</v>
      </c>
      <c r="H28">
        <v>0</v>
      </c>
      <c r="I28">
        <v>1292502</v>
      </c>
      <c r="J28">
        <v>34271356</v>
      </c>
    </row>
    <row r="29" spans="1:10" customFormat="1" x14ac:dyDescent="0.35">
      <c r="A29">
        <v>27</v>
      </c>
      <c r="B29" t="s">
        <v>29</v>
      </c>
      <c r="C29">
        <v>542994</v>
      </c>
      <c r="D29">
        <v>15030931</v>
      </c>
      <c r="E29">
        <v>1505918</v>
      </c>
      <c r="F29">
        <v>32441862</v>
      </c>
      <c r="G29">
        <v>0</v>
      </c>
      <c r="H29">
        <v>0</v>
      </c>
      <c r="I29">
        <v>1686013</v>
      </c>
      <c r="J29">
        <v>35957369</v>
      </c>
    </row>
    <row r="30" spans="1:10" customFormat="1" x14ac:dyDescent="0.35">
      <c r="A30">
        <v>28</v>
      </c>
      <c r="B30" t="s">
        <v>29</v>
      </c>
      <c r="C30">
        <v>669061</v>
      </c>
      <c r="D30">
        <v>15699992</v>
      </c>
      <c r="E30">
        <v>1411064</v>
      </c>
      <c r="F30">
        <v>33852926</v>
      </c>
      <c r="G30">
        <v>0</v>
      </c>
      <c r="H30">
        <v>0</v>
      </c>
      <c r="I30">
        <v>1670404</v>
      </c>
      <c r="J30">
        <v>37627773</v>
      </c>
    </row>
    <row r="31" spans="1:10" customFormat="1" x14ac:dyDescent="0.35">
      <c r="A31">
        <v>29</v>
      </c>
      <c r="B31" t="s">
        <v>29</v>
      </c>
      <c r="C31">
        <v>596422</v>
      </c>
      <c r="D31">
        <v>16296414</v>
      </c>
      <c r="E31">
        <v>1292799</v>
      </c>
      <c r="F31">
        <v>35145725</v>
      </c>
      <c r="G31">
        <v>0</v>
      </c>
      <c r="H31">
        <v>0</v>
      </c>
      <c r="I31">
        <v>1354931</v>
      </c>
      <c r="J31">
        <v>38982704</v>
      </c>
    </row>
    <row r="32" spans="1:10" customFormat="1" x14ac:dyDescent="0.35">
      <c r="A32">
        <v>30</v>
      </c>
      <c r="B32" t="s">
        <v>29</v>
      </c>
      <c r="C32">
        <v>538792</v>
      </c>
      <c r="D32">
        <v>16835206</v>
      </c>
      <c r="E32">
        <v>1273889</v>
      </c>
      <c r="F32">
        <v>36419614</v>
      </c>
      <c r="G32">
        <v>0</v>
      </c>
      <c r="H32">
        <v>0</v>
      </c>
      <c r="I32">
        <v>1428472</v>
      </c>
      <c r="J32">
        <v>40411176</v>
      </c>
    </row>
    <row r="33" spans="1:10" customFormat="1" x14ac:dyDescent="0.35">
      <c r="A33">
        <v>31</v>
      </c>
      <c r="B33" t="s">
        <v>29</v>
      </c>
      <c r="C33">
        <v>579913</v>
      </c>
      <c r="D33">
        <v>17415119</v>
      </c>
      <c r="E33">
        <v>1172734</v>
      </c>
      <c r="F33">
        <v>37592348</v>
      </c>
      <c r="G33">
        <v>0</v>
      </c>
      <c r="H33">
        <v>0</v>
      </c>
      <c r="I33">
        <v>1351331</v>
      </c>
      <c r="J33">
        <v>41762507</v>
      </c>
    </row>
    <row r="34" spans="1:10" customFormat="1" x14ac:dyDescent="0.35">
      <c r="A34">
        <v>32</v>
      </c>
      <c r="B34" t="s">
        <v>29</v>
      </c>
      <c r="C34">
        <v>508476</v>
      </c>
      <c r="D34">
        <v>17923595</v>
      </c>
      <c r="E34">
        <v>1067979</v>
      </c>
      <c r="F34">
        <v>38660327</v>
      </c>
      <c r="G34">
        <v>0</v>
      </c>
      <c r="H34">
        <v>0</v>
      </c>
      <c r="I34">
        <v>1280796</v>
      </c>
      <c r="J34">
        <v>43043303</v>
      </c>
    </row>
    <row r="35" spans="1:10" customFormat="1" x14ac:dyDescent="0.35">
      <c r="A35">
        <v>33</v>
      </c>
      <c r="B35" t="s">
        <v>29</v>
      </c>
      <c r="C35">
        <v>470054</v>
      </c>
      <c r="D35">
        <v>18393649</v>
      </c>
      <c r="E35">
        <v>1149923</v>
      </c>
      <c r="F35">
        <v>39810250</v>
      </c>
      <c r="G35">
        <v>0</v>
      </c>
      <c r="H35">
        <v>0</v>
      </c>
      <c r="I35">
        <v>1088091</v>
      </c>
      <c r="J35">
        <v>44131394</v>
      </c>
    </row>
    <row r="36" spans="1:10" customFormat="1" x14ac:dyDescent="0.35">
      <c r="A36">
        <v>34</v>
      </c>
      <c r="B36" t="s">
        <v>29</v>
      </c>
      <c r="C36">
        <v>464952</v>
      </c>
      <c r="D36">
        <v>18858601</v>
      </c>
      <c r="E36">
        <v>994739</v>
      </c>
      <c r="F36">
        <v>40804989</v>
      </c>
      <c r="G36">
        <v>0</v>
      </c>
      <c r="H36">
        <v>0</v>
      </c>
      <c r="I36">
        <v>1124410</v>
      </c>
      <c r="J36">
        <v>45255804</v>
      </c>
    </row>
    <row r="37" spans="1:10" customFormat="1" x14ac:dyDescent="0.35">
      <c r="A37">
        <v>35</v>
      </c>
      <c r="B37" t="s">
        <v>29</v>
      </c>
      <c r="C37">
        <v>698178</v>
      </c>
      <c r="D37">
        <v>19556779</v>
      </c>
      <c r="E37">
        <v>1196447</v>
      </c>
      <c r="F37">
        <v>42001436</v>
      </c>
      <c r="G37">
        <v>0</v>
      </c>
      <c r="H37">
        <v>0</v>
      </c>
      <c r="I37">
        <v>1360936</v>
      </c>
      <c r="J37">
        <v>46616740</v>
      </c>
    </row>
    <row r="38" spans="1:10" customFormat="1" x14ac:dyDescent="0.35">
      <c r="A38">
        <v>36</v>
      </c>
      <c r="B38" t="s">
        <v>29</v>
      </c>
      <c r="C38">
        <v>487464</v>
      </c>
      <c r="D38">
        <v>20044243</v>
      </c>
      <c r="E38">
        <v>1186241</v>
      </c>
      <c r="F38">
        <v>43187677</v>
      </c>
      <c r="G38">
        <v>0</v>
      </c>
      <c r="H38">
        <v>0</v>
      </c>
      <c r="I38">
        <v>1067678</v>
      </c>
      <c r="J38">
        <v>47684418</v>
      </c>
    </row>
    <row r="39" spans="1:10" customFormat="1" x14ac:dyDescent="0.35">
      <c r="A39">
        <v>37</v>
      </c>
      <c r="B39" t="s">
        <v>29</v>
      </c>
      <c r="C39">
        <v>297162</v>
      </c>
      <c r="D39">
        <v>20341405</v>
      </c>
      <c r="E39">
        <v>566107</v>
      </c>
      <c r="F39">
        <v>43753784</v>
      </c>
      <c r="G39">
        <v>0</v>
      </c>
      <c r="H39">
        <v>0</v>
      </c>
      <c r="I39">
        <v>395614</v>
      </c>
      <c r="J39">
        <v>48080032</v>
      </c>
    </row>
    <row r="40" spans="1:10" customFormat="1" x14ac:dyDescent="0.35">
      <c r="A40">
        <v>38</v>
      </c>
      <c r="B40" t="s">
        <v>29</v>
      </c>
      <c r="C40">
        <v>346386</v>
      </c>
      <c r="D40">
        <v>20687791</v>
      </c>
      <c r="E40">
        <v>787626</v>
      </c>
      <c r="F40">
        <v>44541410</v>
      </c>
      <c r="G40">
        <v>0</v>
      </c>
      <c r="H40">
        <v>0</v>
      </c>
      <c r="I40">
        <v>957218</v>
      </c>
      <c r="J40">
        <v>49037250</v>
      </c>
    </row>
    <row r="41" spans="1:10" customFormat="1" x14ac:dyDescent="0.35">
      <c r="A41">
        <v>39</v>
      </c>
      <c r="B41" t="s">
        <v>29</v>
      </c>
      <c r="C41">
        <v>318774</v>
      </c>
      <c r="D41">
        <v>21006565</v>
      </c>
      <c r="E41">
        <v>775921</v>
      </c>
      <c r="F41">
        <v>45317331</v>
      </c>
      <c r="G41">
        <v>0</v>
      </c>
      <c r="H41">
        <v>0</v>
      </c>
      <c r="I41">
        <v>636044</v>
      </c>
      <c r="J41">
        <v>49673294</v>
      </c>
    </row>
    <row r="42" spans="1:10" customFormat="1" x14ac:dyDescent="0.35">
      <c r="A42">
        <v>40</v>
      </c>
      <c r="B42" t="s">
        <v>29</v>
      </c>
      <c r="C42">
        <v>368299</v>
      </c>
      <c r="D42">
        <v>21374864</v>
      </c>
      <c r="E42">
        <v>1046366</v>
      </c>
      <c r="F42">
        <v>46363697</v>
      </c>
      <c r="G42">
        <v>0</v>
      </c>
      <c r="H42">
        <v>0</v>
      </c>
      <c r="I42">
        <v>1142119</v>
      </c>
      <c r="J42">
        <v>50815413</v>
      </c>
    </row>
    <row r="43" spans="1:10" customFormat="1" x14ac:dyDescent="0.35">
      <c r="A43">
        <v>41</v>
      </c>
      <c r="B43" t="s">
        <v>29</v>
      </c>
      <c r="C43">
        <v>533090</v>
      </c>
      <c r="D43">
        <v>21907954</v>
      </c>
      <c r="E43">
        <v>1266386</v>
      </c>
      <c r="F43">
        <v>47630083</v>
      </c>
      <c r="G43">
        <v>0</v>
      </c>
      <c r="H43">
        <v>0</v>
      </c>
      <c r="I43">
        <v>1222564</v>
      </c>
      <c r="J43">
        <v>52037977</v>
      </c>
    </row>
    <row r="44" spans="1:10" customFormat="1" x14ac:dyDescent="0.35">
      <c r="A44">
        <v>42</v>
      </c>
      <c r="B44" t="s">
        <v>29</v>
      </c>
      <c r="C44">
        <v>443340</v>
      </c>
      <c r="D44">
        <v>22351294</v>
      </c>
      <c r="E44">
        <v>928703</v>
      </c>
      <c r="F44">
        <v>48558786</v>
      </c>
      <c r="G44">
        <v>0</v>
      </c>
      <c r="H44">
        <v>0</v>
      </c>
      <c r="I44">
        <v>976729</v>
      </c>
      <c r="J44">
        <v>53014706</v>
      </c>
    </row>
    <row r="45" spans="1:10" customFormat="1" x14ac:dyDescent="0.35">
      <c r="A45">
        <v>43</v>
      </c>
      <c r="B45" t="s">
        <v>29</v>
      </c>
      <c r="C45">
        <v>511177</v>
      </c>
      <c r="D45">
        <v>22862471</v>
      </c>
      <c r="E45">
        <v>1110000</v>
      </c>
      <c r="F45">
        <v>49668786</v>
      </c>
      <c r="G45">
        <v>0</v>
      </c>
      <c r="H45">
        <v>0</v>
      </c>
      <c r="I45">
        <v>1343825</v>
      </c>
      <c r="J45">
        <v>54358531</v>
      </c>
    </row>
    <row r="46" spans="1:10" customFormat="1" x14ac:dyDescent="0.35">
      <c r="A46">
        <v>44</v>
      </c>
      <c r="B46" t="s">
        <v>29</v>
      </c>
      <c r="C46">
        <v>549297</v>
      </c>
      <c r="D46">
        <v>23411768</v>
      </c>
      <c r="E46">
        <v>1125911</v>
      </c>
      <c r="F46">
        <v>50794697</v>
      </c>
      <c r="G46">
        <v>0</v>
      </c>
      <c r="H46">
        <v>0</v>
      </c>
      <c r="I46">
        <v>1475597</v>
      </c>
      <c r="J46">
        <v>55834128</v>
      </c>
    </row>
    <row r="47" spans="1:10" customFormat="1" x14ac:dyDescent="0.35">
      <c r="A47">
        <v>45</v>
      </c>
      <c r="B47" t="s">
        <v>29</v>
      </c>
      <c r="C47">
        <v>479959</v>
      </c>
      <c r="D47">
        <v>23891727</v>
      </c>
      <c r="E47">
        <v>1133713</v>
      </c>
      <c r="F47">
        <v>51928410</v>
      </c>
      <c r="G47">
        <v>0</v>
      </c>
      <c r="H47">
        <v>0</v>
      </c>
      <c r="I47">
        <v>995337</v>
      </c>
      <c r="J47">
        <v>56829465</v>
      </c>
    </row>
    <row r="48" spans="1:10" customFormat="1" x14ac:dyDescent="0.35">
      <c r="A48">
        <v>46</v>
      </c>
      <c r="B48" t="s">
        <v>29</v>
      </c>
      <c r="C48">
        <v>435536</v>
      </c>
      <c r="D48">
        <v>24327263</v>
      </c>
      <c r="E48">
        <v>1095592</v>
      </c>
      <c r="F48">
        <v>53024002</v>
      </c>
      <c r="G48">
        <v>0</v>
      </c>
      <c r="H48">
        <v>0</v>
      </c>
      <c r="I48">
        <v>936206</v>
      </c>
      <c r="J48">
        <v>57765671</v>
      </c>
    </row>
    <row r="49" spans="1:10" customFormat="1" x14ac:dyDescent="0.35">
      <c r="A49">
        <v>47</v>
      </c>
      <c r="B49" t="s">
        <v>29</v>
      </c>
      <c r="C49">
        <v>606629</v>
      </c>
      <c r="D49">
        <v>24933892</v>
      </c>
      <c r="E49">
        <v>1207254</v>
      </c>
      <c r="F49">
        <v>54231256</v>
      </c>
      <c r="G49">
        <v>0</v>
      </c>
      <c r="H49">
        <v>0</v>
      </c>
      <c r="I49">
        <v>1520323</v>
      </c>
      <c r="J49">
        <v>59285994</v>
      </c>
    </row>
    <row r="50" spans="1:10" customFormat="1" x14ac:dyDescent="0.35">
      <c r="A50">
        <v>48</v>
      </c>
      <c r="B50" t="s">
        <v>29</v>
      </c>
      <c r="C50">
        <v>482061</v>
      </c>
      <c r="D50">
        <v>25415953</v>
      </c>
      <c r="E50">
        <v>1147220</v>
      </c>
      <c r="F50">
        <v>55378476</v>
      </c>
      <c r="G50">
        <v>0</v>
      </c>
      <c r="H50">
        <v>0</v>
      </c>
      <c r="I50">
        <v>1160729</v>
      </c>
      <c r="J50">
        <v>60446723</v>
      </c>
    </row>
    <row r="51" spans="1:10" customFormat="1" x14ac:dyDescent="0.35">
      <c r="A51">
        <v>49</v>
      </c>
      <c r="B51" t="s">
        <v>29</v>
      </c>
      <c r="C51">
        <v>642347</v>
      </c>
      <c r="D51">
        <v>26058300</v>
      </c>
      <c r="E51">
        <v>1160729</v>
      </c>
      <c r="F51">
        <v>56539205</v>
      </c>
      <c r="G51">
        <v>0</v>
      </c>
      <c r="H51">
        <v>0</v>
      </c>
      <c r="I51">
        <v>1122908</v>
      </c>
      <c r="J51">
        <v>61569631</v>
      </c>
    </row>
    <row r="52" spans="1:10" customFormat="1" x14ac:dyDescent="0.35">
      <c r="A52">
        <v>50</v>
      </c>
      <c r="B52" t="s">
        <v>29</v>
      </c>
      <c r="C52">
        <v>613231</v>
      </c>
      <c r="D52">
        <v>26671531</v>
      </c>
      <c r="E52">
        <v>1380146</v>
      </c>
      <c r="F52">
        <v>57919351</v>
      </c>
      <c r="G52">
        <v>0</v>
      </c>
      <c r="H52">
        <v>0</v>
      </c>
      <c r="I52">
        <v>1481601</v>
      </c>
      <c r="J52">
        <v>63051232</v>
      </c>
    </row>
    <row r="53" spans="1:10" customFormat="1" x14ac:dyDescent="0.35">
      <c r="A53">
        <v>51</v>
      </c>
      <c r="B53" t="s">
        <v>29</v>
      </c>
      <c r="C53">
        <v>485662</v>
      </c>
      <c r="D53">
        <v>27157193</v>
      </c>
      <c r="E53">
        <v>1118104</v>
      </c>
      <c r="F53">
        <v>59037455</v>
      </c>
      <c r="G53">
        <v>0</v>
      </c>
      <c r="H53">
        <v>0</v>
      </c>
      <c r="I53">
        <v>1062276</v>
      </c>
      <c r="J53">
        <v>64113508</v>
      </c>
    </row>
    <row r="54" spans="1:10" customFormat="1" x14ac:dyDescent="0.35">
      <c r="A54">
        <v>52</v>
      </c>
      <c r="B54" t="s">
        <v>29</v>
      </c>
      <c r="C54">
        <v>515079</v>
      </c>
      <c r="D54">
        <v>27672272</v>
      </c>
      <c r="E54">
        <v>1176637</v>
      </c>
      <c r="F54">
        <v>60214092</v>
      </c>
      <c r="G54">
        <v>0</v>
      </c>
      <c r="H54">
        <v>0</v>
      </c>
      <c r="I54">
        <v>1178139</v>
      </c>
      <c r="J54">
        <v>65291647</v>
      </c>
    </row>
    <row r="55" spans="1:10" customFormat="1" x14ac:dyDescent="0.35">
      <c r="A55">
        <v>53</v>
      </c>
      <c r="B55" t="s">
        <v>29</v>
      </c>
      <c r="C55">
        <v>588319</v>
      </c>
      <c r="D55">
        <v>28260591</v>
      </c>
      <c r="E55">
        <v>1128612</v>
      </c>
      <c r="F55">
        <v>61342704</v>
      </c>
      <c r="G55">
        <v>0</v>
      </c>
      <c r="H55">
        <v>0</v>
      </c>
      <c r="I55">
        <v>1312010</v>
      </c>
      <c r="J55">
        <v>66603657</v>
      </c>
    </row>
    <row r="56" spans="1:10" customFormat="1" x14ac:dyDescent="0.35">
      <c r="A56">
        <v>54</v>
      </c>
      <c r="B56" t="s">
        <v>29</v>
      </c>
      <c r="C56">
        <v>564605</v>
      </c>
      <c r="D56">
        <v>28825196</v>
      </c>
      <c r="E56">
        <v>1290397</v>
      </c>
      <c r="F56">
        <v>62633101</v>
      </c>
      <c r="G56">
        <v>0</v>
      </c>
      <c r="H56">
        <v>0</v>
      </c>
      <c r="I56">
        <v>1359136</v>
      </c>
      <c r="J56">
        <v>67962793</v>
      </c>
    </row>
    <row r="57" spans="1:10" customFormat="1" x14ac:dyDescent="0.35">
      <c r="A57">
        <v>55</v>
      </c>
      <c r="B57" t="s">
        <v>29</v>
      </c>
      <c r="C57">
        <v>518981</v>
      </c>
      <c r="D57">
        <v>29344177</v>
      </c>
      <c r="E57">
        <v>1118106</v>
      </c>
      <c r="F57">
        <v>63751207</v>
      </c>
      <c r="G57">
        <v>0</v>
      </c>
      <c r="H57">
        <v>0</v>
      </c>
      <c r="I57">
        <v>1209356</v>
      </c>
      <c r="J57">
        <v>69172149</v>
      </c>
    </row>
    <row r="58" spans="1:10" customFormat="1" x14ac:dyDescent="0.35">
      <c r="A58">
        <v>56</v>
      </c>
      <c r="B58" t="s">
        <v>29</v>
      </c>
      <c r="C58">
        <v>324777</v>
      </c>
      <c r="D58">
        <v>29668954</v>
      </c>
      <c r="E58">
        <v>618935</v>
      </c>
      <c r="F58">
        <v>64370142</v>
      </c>
      <c r="G58">
        <v>0</v>
      </c>
      <c r="H58">
        <v>0</v>
      </c>
      <c r="I58">
        <v>508776</v>
      </c>
      <c r="J58">
        <v>69680925</v>
      </c>
    </row>
    <row r="59" spans="1:10" customFormat="1" x14ac:dyDescent="0.35">
      <c r="A59">
        <v>57</v>
      </c>
      <c r="B59" t="s">
        <v>29</v>
      </c>
      <c r="C59">
        <v>485063</v>
      </c>
      <c r="D59">
        <v>30154017</v>
      </c>
      <c r="E59">
        <v>1331521</v>
      </c>
      <c r="F59">
        <v>65701663</v>
      </c>
      <c r="G59">
        <v>0</v>
      </c>
      <c r="H59">
        <v>0</v>
      </c>
      <c r="I59">
        <v>1461490</v>
      </c>
      <c r="J59">
        <v>71142415</v>
      </c>
    </row>
    <row r="60" spans="1:10" customFormat="1" x14ac:dyDescent="0.35">
      <c r="A60">
        <v>58</v>
      </c>
      <c r="B60" t="s">
        <v>29</v>
      </c>
      <c r="C60">
        <v>473356</v>
      </c>
      <c r="D60">
        <v>30627373</v>
      </c>
      <c r="E60">
        <v>1163128</v>
      </c>
      <c r="F60">
        <v>66864791</v>
      </c>
      <c r="G60">
        <v>0</v>
      </c>
      <c r="H60">
        <v>0</v>
      </c>
      <c r="I60">
        <v>980330</v>
      </c>
      <c r="J60">
        <v>72122745</v>
      </c>
    </row>
    <row r="61" spans="1:10" customFormat="1" x14ac:dyDescent="0.35">
      <c r="A61">
        <v>59</v>
      </c>
      <c r="B61" t="s">
        <v>29</v>
      </c>
      <c r="C61">
        <v>571207</v>
      </c>
      <c r="D61">
        <v>31198580</v>
      </c>
      <c r="E61">
        <v>1310508</v>
      </c>
      <c r="F61">
        <v>68175299</v>
      </c>
      <c r="G61">
        <v>0</v>
      </c>
      <c r="H61">
        <v>0</v>
      </c>
      <c r="I61">
        <v>1469896</v>
      </c>
      <c r="J61">
        <v>73592641</v>
      </c>
    </row>
    <row r="62" spans="1:10" customFormat="1" x14ac:dyDescent="0.35">
      <c r="A62">
        <v>60</v>
      </c>
      <c r="B62" t="s">
        <v>29</v>
      </c>
      <c r="C62">
        <v>407320</v>
      </c>
      <c r="D62">
        <v>31605900</v>
      </c>
      <c r="E62">
        <v>973126</v>
      </c>
      <c r="F62">
        <v>69148425</v>
      </c>
      <c r="G62">
        <v>0</v>
      </c>
      <c r="H62">
        <v>0</v>
      </c>
      <c r="I62">
        <v>791231</v>
      </c>
      <c r="J62">
        <v>74383872</v>
      </c>
    </row>
    <row r="63" spans="1:10" customFormat="1" x14ac:dyDescent="0.35">
      <c r="A63">
        <v>61</v>
      </c>
      <c r="B63" t="s">
        <v>29</v>
      </c>
      <c r="C63">
        <v>286055</v>
      </c>
      <c r="D63">
        <v>31891955</v>
      </c>
      <c r="E63">
        <v>545395</v>
      </c>
      <c r="F63">
        <v>69693820</v>
      </c>
      <c r="G63">
        <v>0</v>
      </c>
      <c r="H63">
        <v>0</v>
      </c>
      <c r="I63">
        <v>466753</v>
      </c>
      <c r="J63">
        <v>74850625</v>
      </c>
    </row>
    <row r="64" spans="1:10" customFormat="1" x14ac:dyDescent="0.35">
      <c r="A64">
        <v>62</v>
      </c>
      <c r="B64" t="s">
        <v>29</v>
      </c>
      <c r="C64">
        <v>470956</v>
      </c>
      <c r="D64">
        <v>32362911</v>
      </c>
      <c r="E64">
        <v>1170034</v>
      </c>
      <c r="F64">
        <v>70863854</v>
      </c>
      <c r="G64">
        <v>0</v>
      </c>
      <c r="H64">
        <v>0</v>
      </c>
      <c r="I64">
        <v>1394555</v>
      </c>
      <c r="J64">
        <v>76245180</v>
      </c>
    </row>
    <row r="65" spans="1:10" customFormat="1" x14ac:dyDescent="0.35">
      <c r="A65">
        <v>63</v>
      </c>
      <c r="B65" t="s">
        <v>29</v>
      </c>
      <c r="C65">
        <v>447243</v>
      </c>
      <c r="D65">
        <v>32810154</v>
      </c>
      <c r="E65">
        <v>1051470</v>
      </c>
      <c r="F65">
        <v>71915324</v>
      </c>
      <c r="G65">
        <v>0</v>
      </c>
      <c r="H65">
        <v>0</v>
      </c>
      <c r="I65">
        <v>917898</v>
      </c>
      <c r="J65">
        <v>77163078</v>
      </c>
    </row>
    <row r="66" spans="1:10" customFormat="1" x14ac:dyDescent="0.35">
      <c r="A66">
        <v>64</v>
      </c>
      <c r="B66" t="s">
        <v>29</v>
      </c>
      <c r="C66">
        <v>503373</v>
      </c>
      <c r="D66">
        <v>33313527</v>
      </c>
      <c r="E66">
        <v>1168232</v>
      </c>
      <c r="F66">
        <v>73083556</v>
      </c>
      <c r="G66">
        <v>0</v>
      </c>
      <c r="H66">
        <v>0</v>
      </c>
      <c r="I66">
        <v>1247777</v>
      </c>
      <c r="J66">
        <v>78410855</v>
      </c>
    </row>
    <row r="67" spans="1:10" customFormat="1" x14ac:dyDescent="0.35">
      <c r="A67">
        <v>65</v>
      </c>
      <c r="B67" t="s">
        <v>29</v>
      </c>
      <c r="C67">
        <v>530086</v>
      </c>
      <c r="D67">
        <v>33843613</v>
      </c>
      <c r="E67">
        <v>1225863</v>
      </c>
      <c r="F67">
        <v>74309419</v>
      </c>
      <c r="G67">
        <v>0</v>
      </c>
      <c r="H67">
        <v>0</v>
      </c>
      <c r="I67">
        <v>1351031</v>
      </c>
      <c r="J67">
        <v>79761886</v>
      </c>
    </row>
    <row r="68" spans="1:10" customFormat="1" x14ac:dyDescent="0.35">
      <c r="A68">
        <v>66</v>
      </c>
      <c r="B68" t="s">
        <v>29</v>
      </c>
      <c r="C68">
        <v>547796</v>
      </c>
      <c r="D68">
        <v>34391409</v>
      </c>
      <c r="E68">
        <v>1251978</v>
      </c>
      <c r="F68">
        <v>75561397</v>
      </c>
      <c r="G68">
        <v>0</v>
      </c>
      <c r="H68">
        <v>0</v>
      </c>
      <c r="I68">
        <v>1404459</v>
      </c>
      <c r="J68">
        <v>81166345</v>
      </c>
    </row>
    <row r="69" spans="1:10" customFormat="1" x14ac:dyDescent="0.35">
      <c r="A69">
        <v>67</v>
      </c>
      <c r="B69" t="s">
        <v>29</v>
      </c>
      <c r="C69">
        <v>490166</v>
      </c>
      <c r="D69">
        <v>34881575</v>
      </c>
      <c r="E69">
        <v>1144818</v>
      </c>
      <c r="F69">
        <v>76706215</v>
      </c>
      <c r="G69">
        <v>0</v>
      </c>
      <c r="H69">
        <v>0</v>
      </c>
      <c r="I69">
        <v>1150525</v>
      </c>
      <c r="J69">
        <v>82316870</v>
      </c>
    </row>
    <row r="70" spans="1:10" customFormat="1" x14ac:dyDescent="0.35">
      <c r="A70">
        <v>68</v>
      </c>
      <c r="B70" t="s">
        <v>29</v>
      </c>
      <c r="C70">
        <v>334080</v>
      </c>
      <c r="D70">
        <v>35215655</v>
      </c>
      <c r="E70">
        <v>643247</v>
      </c>
      <c r="F70">
        <v>77349462</v>
      </c>
      <c r="G70">
        <v>0</v>
      </c>
      <c r="H70">
        <v>0</v>
      </c>
      <c r="I70">
        <v>494368</v>
      </c>
      <c r="J70">
        <v>82811238</v>
      </c>
    </row>
    <row r="71" spans="1:10" customFormat="1" x14ac:dyDescent="0.35">
      <c r="A71">
        <v>69</v>
      </c>
      <c r="B71" t="s">
        <v>29</v>
      </c>
      <c r="C71">
        <v>350592</v>
      </c>
      <c r="D71">
        <v>35566247</v>
      </c>
      <c r="E71">
        <v>945812</v>
      </c>
      <c r="F71">
        <v>78295274</v>
      </c>
      <c r="G71">
        <v>0</v>
      </c>
      <c r="H71">
        <v>0</v>
      </c>
      <c r="I71">
        <v>881579</v>
      </c>
      <c r="J71">
        <v>83692817</v>
      </c>
    </row>
    <row r="72" spans="1:10" customFormat="1" x14ac:dyDescent="0.35">
      <c r="A72">
        <v>70</v>
      </c>
      <c r="B72" t="s">
        <v>29</v>
      </c>
      <c r="C72">
        <v>296261</v>
      </c>
      <c r="D72">
        <v>35862508</v>
      </c>
      <c r="E72">
        <v>576313</v>
      </c>
      <c r="F72">
        <v>78871587</v>
      </c>
      <c r="G72">
        <v>0</v>
      </c>
      <c r="H72">
        <v>0</v>
      </c>
      <c r="I72">
        <v>473655</v>
      </c>
      <c r="J72">
        <v>84166472</v>
      </c>
    </row>
    <row r="73" spans="1:10" customFormat="1" x14ac:dyDescent="0.35">
      <c r="A73">
        <v>71</v>
      </c>
      <c r="B73" t="s">
        <v>29</v>
      </c>
      <c r="C73">
        <v>441540</v>
      </c>
      <c r="D73">
        <v>36304048</v>
      </c>
      <c r="E73">
        <v>1018452</v>
      </c>
      <c r="F73">
        <v>79890039</v>
      </c>
      <c r="G73">
        <v>0</v>
      </c>
      <c r="H73">
        <v>0</v>
      </c>
      <c r="I73">
        <v>1389151</v>
      </c>
      <c r="J73">
        <v>85555623</v>
      </c>
    </row>
    <row r="74" spans="1:10" customFormat="1" x14ac:dyDescent="0.35">
      <c r="A74">
        <v>72</v>
      </c>
      <c r="B74" t="s">
        <v>29</v>
      </c>
      <c r="C74">
        <v>497370</v>
      </c>
      <c r="D74">
        <v>36801418</v>
      </c>
      <c r="E74">
        <v>1129813</v>
      </c>
      <c r="F74">
        <v>81019852</v>
      </c>
      <c r="G74">
        <v>0</v>
      </c>
      <c r="H74">
        <v>0</v>
      </c>
      <c r="I74">
        <v>1168833</v>
      </c>
      <c r="J74">
        <v>86724456</v>
      </c>
    </row>
    <row r="75" spans="1:10" customFormat="1" x14ac:dyDescent="0.35">
      <c r="A75">
        <v>73</v>
      </c>
      <c r="B75" t="s">
        <v>29</v>
      </c>
      <c r="C75">
        <v>513577</v>
      </c>
      <c r="D75">
        <v>37314995</v>
      </c>
      <c r="E75">
        <v>1187742</v>
      </c>
      <c r="F75">
        <v>82207594</v>
      </c>
      <c r="G75">
        <v>0</v>
      </c>
      <c r="H75">
        <v>0</v>
      </c>
      <c r="I75">
        <v>1190144</v>
      </c>
      <c r="J75">
        <v>87914600</v>
      </c>
    </row>
    <row r="76" spans="1:10" customFormat="1" x14ac:dyDescent="0.35">
      <c r="A76">
        <v>74</v>
      </c>
      <c r="B76" t="s">
        <v>29</v>
      </c>
      <c r="C76">
        <v>552900</v>
      </c>
      <c r="D76">
        <v>37867895</v>
      </c>
      <c r="E76">
        <v>1277491</v>
      </c>
      <c r="F76">
        <v>83485085</v>
      </c>
      <c r="G76">
        <v>0</v>
      </c>
      <c r="H76">
        <v>0</v>
      </c>
      <c r="I76">
        <v>1361536</v>
      </c>
      <c r="J76">
        <v>89276136</v>
      </c>
    </row>
    <row r="77" spans="1:10" customFormat="1" x14ac:dyDescent="0.35">
      <c r="A77">
        <v>75</v>
      </c>
      <c r="B77" t="s">
        <v>29</v>
      </c>
      <c r="C77">
        <v>544792</v>
      </c>
      <c r="D77">
        <v>38412687</v>
      </c>
      <c r="E77">
        <v>1268186</v>
      </c>
      <c r="F77">
        <v>84753271</v>
      </c>
      <c r="G77">
        <v>0</v>
      </c>
      <c r="H77">
        <v>0</v>
      </c>
      <c r="I77">
        <v>1486104</v>
      </c>
      <c r="J77">
        <v>90762240</v>
      </c>
    </row>
    <row r="78" spans="1:10" customFormat="1" x14ac:dyDescent="0.35">
      <c r="A78">
        <v>76</v>
      </c>
      <c r="B78" t="s">
        <v>29</v>
      </c>
      <c r="C78">
        <v>573611</v>
      </c>
      <c r="D78">
        <v>38986298</v>
      </c>
      <c r="E78">
        <v>1158625</v>
      </c>
      <c r="F78">
        <v>85911896</v>
      </c>
      <c r="G78">
        <v>0</v>
      </c>
      <c r="H78">
        <v>0</v>
      </c>
      <c r="I78">
        <v>1356135</v>
      </c>
      <c r="J78">
        <v>92118375</v>
      </c>
    </row>
    <row r="79" spans="1:10" customFormat="1" x14ac:dyDescent="0.35">
      <c r="A79">
        <v>77</v>
      </c>
      <c r="B79" t="s">
        <v>29</v>
      </c>
      <c r="C79">
        <v>519283</v>
      </c>
      <c r="D79">
        <v>39505581</v>
      </c>
      <c r="E79">
        <v>1186542</v>
      </c>
      <c r="F79">
        <v>87098438</v>
      </c>
      <c r="G79">
        <v>0</v>
      </c>
      <c r="H79">
        <v>0</v>
      </c>
      <c r="I79">
        <v>1254679</v>
      </c>
      <c r="J79">
        <v>93373054</v>
      </c>
    </row>
    <row r="80" spans="1:10" customFormat="1" x14ac:dyDescent="0.35">
      <c r="A80">
        <v>78</v>
      </c>
      <c r="B80" t="s">
        <v>29</v>
      </c>
      <c r="C80">
        <v>469454</v>
      </c>
      <c r="D80">
        <v>39975035</v>
      </c>
      <c r="E80">
        <v>1128010</v>
      </c>
      <c r="F80">
        <v>88226448</v>
      </c>
      <c r="G80">
        <v>0</v>
      </c>
      <c r="H80">
        <v>0</v>
      </c>
      <c r="I80">
        <v>1058374</v>
      </c>
      <c r="J80">
        <v>94431428</v>
      </c>
    </row>
    <row r="81" spans="1:10" customFormat="1" x14ac:dyDescent="0.35">
      <c r="A81">
        <v>79</v>
      </c>
      <c r="B81" t="s">
        <v>29</v>
      </c>
      <c r="C81">
        <v>573911</v>
      </c>
      <c r="D81">
        <v>40548946</v>
      </c>
      <c r="E81">
        <v>1286499</v>
      </c>
      <c r="F81">
        <v>89512947</v>
      </c>
      <c r="G81">
        <v>0</v>
      </c>
      <c r="H81">
        <v>0</v>
      </c>
      <c r="I81">
        <v>1620277</v>
      </c>
      <c r="J81">
        <v>96051705</v>
      </c>
    </row>
    <row r="82" spans="1:10" customFormat="1" x14ac:dyDescent="0.35">
      <c r="A82">
        <v>80</v>
      </c>
      <c r="B82" t="s">
        <v>29</v>
      </c>
      <c r="C82">
        <v>648950</v>
      </c>
      <c r="D82">
        <v>41197896</v>
      </c>
      <c r="E82">
        <v>1350434</v>
      </c>
      <c r="F82">
        <v>90863381</v>
      </c>
      <c r="G82">
        <v>0</v>
      </c>
      <c r="H82">
        <v>0</v>
      </c>
      <c r="I82">
        <v>1649993</v>
      </c>
      <c r="J82">
        <v>97701698</v>
      </c>
    </row>
    <row r="83" spans="1:10" customFormat="1" x14ac:dyDescent="0.35">
      <c r="A83">
        <v>81</v>
      </c>
      <c r="B83" t="s">
        <v>29</v>
      </c>
      <c r="C83">
        <v>602425</v>
      </c>
      <c r="D83">
        <v>41800321</v>
      </c>
      <c r="E83">
        <v>1403560</v>
      </c>
      <c r="F83">
        <v>92266941</v>
      </c>
      <c r="G83">
        <v>0</v>
      </c>
      <c r="H83">
        <v>0</v>
      </c>
      <c r="I83">
        <v>1523327</v>
      </c>
      <c r="J83">
        <v>99225025</v>
      </c>
    </row>
    <row r="84" spans="1:10" customFormat="1" x14ac:dyDescent="0.35">
      <c r="A84">
        <v>82</v>
      </c>
      <c r="B84" t="s">
        <v>29</v>
      </c>
      <c r="C84">
        <v>549897</v>
      </c>
      <c r="D84">
        <v>42350218</v>
      </c>
      <c r="E84">
        <v>1182039</v>
      </c>
      <c r="F84">
        <v>93448980</v>
      </c>
      <c r="G84">
        <v>0</v>
      </c>
      <c r="H84">
        <v>0</v>
      </c>
      <c r="I84">
        <v>1294000</v>
      </c>
      <c r="J84">
        <v>100519025</v>
      </c>
    </row>
    <row r="85" spans="1:10" customFormat="1" x14ac:dyDescent="0.35">
      <c r="A85">
        <v>83</v>
      </c>
      <c r="B85" t="s">
        <v>29</v>
      </c>
      <c r="C85">
        <v>461049</v>
      </c>
      <c r="D85">
        <v>42811267</v>
      </c>
      <c r="E85">
        <v>1030158</v>
      </c>
      <c r="F85">
        <v>94479138</v>
      </c>
      <c r="G85">
        <v>0</v>
      </c>
      <c r="H85">
        <v>0</v>
      </c>
      <c r="I85">
        <v>1085388</v>
      </c>
      <c r="J85">
        <v>101604413</v>
      </c>
    </row>
    <row r="86" spans="1:10" customFormat="1" x14ac:dyDescent="0.35">
      <c r="A86">
        <v>84</v>
      </c>
      <c r="B86" t="s">
        <v>29</v>
      </c>
      <c r="C86">
        <v>548696</v>
      </c>
      <c r="D86">
        <v>43359963</v>
      </c>
      <c r="E86">
        <v>1260982</v>
      </c>
      <c r="F86">
        <v>95740120</v>
      </c>
      <c r="G86">
        <v>0</v>
      </c>
      <c r="H86">
        <v>0</v>
      </c>
      <c r="I86">
        <v>1277790</v>
      </c>
      <c r="J86">
        <v>102882203</v>
      </c>
    </row>
    <row r="87" spans="1:10" customFormat="1" x14ac:dyDescent="0.35">
      <c r="A87">
        <v>85</v>
      </c>
      <c r="B87" t="s">
        <v>29</v>
      </c>
      <c r="C87">
        <v>356292</v>
      </c>
      <c r="D87">
        <v>43716255</v>
      </c>
      <c r="E87">
        <v>792130</v>
      </c>
      <c r="F87">
        <v>96532250</v>
      </c>
      <c r="G87">
        <v>0</v>
      </c>
      <c r="H87">
        <v>0</v>
      </c>
      <c r="I87">
        <v>657956</v>
      </c>
      <c r="J87">
        <v>103540159</v>
      </c>
    </row>
    <row r="88" spans="1:10" customFormat="1" x14ac:dyDescent="0.35">
      <c r="A88">
        <v>86</v>
      </c>
      <c r="B88" t="s">
        <v>29</v>
      </c>
      <c r="C88">
        <v>384209</v>
      </c>
      <c r="D88">
        <v>44100464</v>
      </c>
      <c r="E88">
        <v>958120</v>
      </c>
      <c r="F88">
        <v>97490370</v>
      </c>
      <c r="G88">
        <v>0</v>
      </c>
      <c r="H88">
        <v>0</v>
      </c>
      <c r="I88">
        <v>17976733</v>
      </c>
      <c r="J88">
        <v>121516892</v>
      </c>
    </row>
    <row r="89" spans="1:10" customFormat="1" x14ac:dyDescent="0.35">
      <c r="A89">
        <v>87</v>
      </c>
      <c r="B89" t="s">
        <v>29</v>
      </c>
      <c r="C89">
        <v>423530</v>
      </c>
      <c r="D89">
        <v>44523994</v>
      </c>
      <c r="E89">
        <v>780421</v>
      </c>
      <c r="F89">
        <v>98270791</v>
      </c>
      <c r="G89">
        <v>0</v>
      </c>
      <c r="H89">
        <v>0</v>
      </c>
      <c r="I89">
        <v>1330020</v>
      </c>
      <c r="J89">
        <v>122846912</v>
      </c>
    </row>
    <row r="90" spans="1:10" customFormat="1" x14ac:dyDescent="0.35">
      <c r="A90">
        <v>88</v>
      </c>
      <c r="B90" t="s">
        <v>29</v>
      </c>
      <c r="C90">
        <v>381207</v>
      </c>
      <c r="D90">
        <v>44905201</v>
      </c>
      <c r="E90">
        <v>838353</v>
      </c>
      <c r="F90">
        <v>99109144</v>
      </c>
      <c r="G90">
        <v>0</v>
      </c>
      <c r="H90">
        <v>0</v>
      </c>
      <c r="I90">
        <v>1324317</v>
      </c>
      <c r="J90">
        <v>124171229</v>
      </c>
    </row>
    <row r="91" spans="1:10" customFormat="1" x14ac:dyDescent="0.35">
      <c r="A91">
        <v>89</v>
      </c>
      <c r="B91" t="s">
        <v>29</v>
      </c>
      <c r="C91">
        <v>375803</v>
      </c>
      <c r="D91">
        <v>45281004</v>
      </c>
      <c r="E91">
        <v>684672</v>
      </c>
      <c r="F91">
        <v>99793816</v>
      </c>
      <c r="G91">
        <v>0</v>
      </c>
      <c r="H91">
        <v>0</v>
      </c>
      <c r="I91">
        <v>1239970</v>
      </c>
      <c r="J91">
        <v>125411199</v>
      </c>
    </row>
    <row r="92" spans="1:10" customFormat="1" x14ac:dyDescent="0.35">
      <c r="A92">
        <v>90</v>
      </c>
      <c r="B92" t="s">
        <v>29</v>
      </c>
      <c r="C92">
        <v>386308</v>
      </c>
      <c r="D92">
        <v>45667312</v>
      </c>
      <c r="E92">
        <v>632142</v>
      </c>
      <c r="F92">
        <v>100425958</v>
      </c>
      <c r="G92">
        <v>0</v>
      </c>
      <c r="H92">
        <v>0</v>
      </c>
      <c r="I92">
        <v>1499310</v>
      </c>
      <c r="J92">
        <v>126910509</v>
      </c>
    </row>
    <row r="93" spans="1:10" customFormat="1" x14ac:dyDescent="0.35">
      <c r="A93">
        <v>91</v>
      </c>
      <c r="B93" t="s">
        <v>29</v>
      </c>
      <c r="C93">
        <v>334081</v>
      </c>
      <c r="D93">
        <v>46001393</v>
      </c>
      <c r="E93">
        <v>574813</v>
      </c>
      <c r="F93">
        <v>101000771</v>
      </c>
      <c r="G93">
        <v>0</v>
      </c>
      <c r="H93">
        <v>0</v>
      </c>
      <c r="I93">
        <v>1200950</v>
      </c>
      <c r="J93">
        <v>128111459</v>
      </c>
    </row>
    <row r="94" spans="1:10" customFormat="1" x14ac:dyDescent="0.35">
      <c r="A94">
        <v>92</v>
      </c>
      <c r="B94" t="s">
        <v>29</v>
      </c>
      <c r="C94">
        <v>256338</v>
      </c>
      <c r="D94">
        <v>46257731</v>
      </c>
      <c r="E94">
        <v>662457</v>
      </c>
      <c r="F94">
        <v>101663228</v>
      </c>
      <c r="G94">
        <v>0</v>
      </c>
      <c r="H94">
        <v>0</v>
      </c>
      <c r="I94">
        <v>978229</v>
      </c>
      <c r="J94">
        <v>129089688</v>
      </c>
    </row>
    <row r="95" spans="1:10" customFormat="1" x14ac:dyDescent="0.35">
      <c r="A95">
        <v>93</v>
      </c>
      <c r="B95" t="s">
        <v>29</v>
      </c>
      <c r="C95">
        <v>293560</v>
      </c>
      <c r="D95">
        <v>46551291</v>
      </c>
      <c r="E95">
        <v>732997</v>
      </c>
      <c r="F95">
        <v>102396225</v>
      </c>
      <c r="G95">
        <v>0</v>
      </c>
      <c r="H95">
        <v>0</v>
      </c>
      <c r="I95">
        <v>934705</v>
      </c>
      <c r="J95">
        <v>130024393</v>
      </c>
    </row>
    <row r="96" spans="1:10" customFormat="1" x14ac:dyDescent="0.35">
      <c r="A96">
        <v>94</v>
      </c>
      <c r="B96" t="s">
        <v>29</v>
      </c>
      <c r="C96">
        <v>325073</v>
      </c>
      <c r="D96">
        <v>46876364</v>
      </c>
      <c r="E96">
        <v>730595</v>
      </c>
      <c r="F96">
        <v>103126820</v>
      </c>
      <c r="G96">
        <v>0</v>
      </c>
      <c r="H96">
        <v>0</v>
      </c>
      <c r="I96">
        <v>1226164</v>
      </c>
      <c r="J96">
        <v>131250557</v>
      </c>
    </row>
    <row r="97" spans="1:10" customFormat="1" x14ac:dyDescent="0.35">
      <c r="A97">
        <v>95</v>
      </c>
      <c r="B97" t="s">
        <v>29</v>
      </c>
      <c r="C97">
        <v>297161</v>
      </c>
      <c r="D97">
        <v>47173525</v>
      </c>
      <c r="E97">
        <v>527685</v>
      </c>
      <c r="F97">
        <v>103654505</v>
      </c>
      <c r="G97">
        <v>0</v>
      </c>
      <c r="H97">
        <v>0</v>
      </c>
      <c r="I97">
        <v>983329</v>
      </c>
      <c r="J97">
        <v>132233886</v>
      </c>
    </row>
    <row r="98" spans="1:10" customFormat="1" x14ac:dyDescent="0.35">
      <c r="A98">
        <v>96</v>
      </c>
      <c r="B98" t="s">
        <v>29</v>
      </c>
      <c r="C98">
        <v>173194</v>
      </c>
      <c r="D98">
        <v>47346719</v>
      </c>
      <c r="E98">
        <v>362895</v>
      </c>
      <c r="F98">
        <v>104017400</v>
      </c>
      <c r="G98">
        <v>0</v>
      </c>
      <c r="H98">
        <v>0</v>
      </c>
      <c r="I98">
        <v>366499</v>
      </c>
      <c r="J98">
        <v>132600385</v>
      </c>
    </row>
    <row r="99" spans="1:10" customFormat="1" x14ac:dyDescent="0.35">
      <c r="A99">
        <v>97</v>
      </c>
      <c r="B99" t="s">
        <v>29</v>
      </c>
      <c r="C99">
        <v>245532</v>
      </c>
      <c r="D99">
        <v>47592251</v>
      </c>
      <c r="E99">
        <v>613529</v>
      </c>
      <c r="F99">
        <v>104630929</v>
      </c>
      <c r="G99">
        <v>0</v>
      </c>
      <c r="H99">
        <v>0</v>
      </c>
      <c r="I99">
        <v>941010</v>
      </c>
      <c r="J99">
        <v>133541395</v>
      </c>
    </row>
    <row r="100" spans="1:10" customFormat="1" x14ac:dyDescent="0.35">
      <c r="A100">
        <v>98</v>
      </c>
      <c r="B100" t="s">
        <v>29</v>
      </c>
      <c r="C100">
        <v>234427</v>
      </c>
      <c r="D100">
        <v>47826678</v>
      </c>
      <c r="E100">
        <v>642949</v>
      </c>
      <c r="F100">
        <v>105273878</v>
      </c>
      <c r="G100">
        <v>0</v>
      </c>
      <c r="H100">
        <v>0</v>
      </c>
      <c r="I100">
        <v>952718</v>
      </c>
      <c r="J100">
        <v>134494113</v>
      </c>
    </row>
    <row r="101" spans="1:10" customFormat="1" x14ac:dyDescent="0.35">
      <c r="A101">
        <v>99</v>
      </c>
      <c r="B101" t="s">
        <v>29</v>
      </c>
      <c r="C101">
        <v>377304</v>
      </c>
      <c r="D101">
        <v>48203982</v>
      </c>
      <c r="E101">
        <v>618635</v>
      </c>
      <c r="F101">
        <v>105892513</v>
      </c>
      <c r="G101">
        <v>0</v>
      </c>
      <c r="H101">
        <v>0</v>
      </c>
      <c r="I101">
        <v>1533829</v>
      </c>
      <c r="J101">
        <v>136027942</v>
      </c>
    </row>
    <row r="102" spans="1:10" customFormat="1" x14ac:dyDescent="0.35">
      <c r="A102">
        <v>100</v>
      </c>
      <c r="B102" t="s">
        <v>29</v>
      </c>
      <c r="C102">
        <v>381208</v>
      </c>
      <c r="D102">
        <v>48585190</v>
      </c>
      <c r="E102">
        <v>620736</v>
      </c>
      <c r="F102">
        <v>106513249</v>
      </c>
      <c r="G102">
        <v>0</v>
      </c>
      <c r="H102">
        <v>0</v>
      </c>
      <c r="I102">
        <v>1387351</v>
      </c>
      <c r="J102">
        <v>137415293</v>
      </c>
    </row>
    <row r="103" spans="1:10" customFormat="1" x14ac:dyDescent="0.35">
      <c r="A103">
        <v>101</v>
      </c>
      <c r="B103" t="s">
        <v>29</v>
      </c>
      <c r="C103">
        <v>362596</v>
      </c>
      <c r="D103">
        <v>48947786</v>
      </c>
      <c r="E103">
        <v>592220</v>
      </c>
      <c r="F103">
        <v>107105469</v>
      </c>
      <c r="G103">
        <v>0</v>
      </c>
      <c r="H103">
        <v>0</v>
      </c>
      <c r="I103">
        <v>1434779</v>
      </c>
      <c r="J103">
        <v>138850072</v>
      </c>
    </row>
    <row r="104" spans="1:10" customFormat="1" x14ac:dyDescent="0.35">
      <c r="A104">
        <v>102</v>
      </c>
      <c r="B104" t="s">
        <v>29</v>
      </c>
      <c r="C104">
        <v>422929</v>
      </c>
      <c r="D104">
        <v>49370715</v>
      </c>
      <c r="E104">
        <v>816142</v>
      </c>
      <c r="F104">
        <v>107921611</v>
      </c>
      <c r="G104">
        <v>0</v>
      </c>
      <c r="H104">
        <v>0</v>
      </c>
      <c r="I104">
        <v>1382248</v>
      </c>
      <c r="J104">
        <v>140232320</v>
      </c>
    </row>
    <row r="105" spans="1:10" customFormat="1" x14ac:dyDescent="0.35">
      <c r="A105">
        <v>103</v>
      </c>
      <c r="B105" t="s">
        <v>29</v>
      </c>
      <c r="C105">
        <v>366497</v>
      </c>
      <c r="D105">
        <v>49737212</v>
      </c>
      <c r="E105">
        <v>832349</v>
      </c>
      <c r="F105">
        <v>108753960</v>
      </c>
      <c r="G105">
        <v>0</v>
      </c>
      <c r="H105">
        <v>0</v>
      </c>
      <c r="I105">
        <v>1346827</v>
      </c>
      <c r="J105">
        <v>141579147</v>
      </c>
    </row>
    <row r="106" spans="1:10" customFormat="1" x14ac:dyDescent="0.35">
      <c r="A106">
        <v>104</v>
      </c>
      <c r="B106" t="s">
        <v>29</v>
      </c>
      <c r="C106">
        <v>318173</v>
      </c>
      <c r="D106">
        <v>50055385</v>
      </c>
      <c r="E106">
        <v>677165</v>
      </c>
      <c r="F106">
        <v>109431125</v>
      </c>
      <c r="G106">
        <v>0</v>
      </c>
      <c r="H106">
        <v>0</v>
      </c>
      <c r="I106">
        <v>980331</v>
      </c>
      <c r="J106">
        <v>142559478</v>
      </c>
    </row>
    <row r="107" spans="1:10" customFormat="1" x14ac:dyDescent="0.35">
      <c r="A107">
        <v>105</v>
      </c>
      <c r="B107" t="s">
        <v>29</v>
      </c>
      <c r="C107">
        <v>161188</v>
      </c>
      <c r="D107">
        <v>50216573</v>
      </c>
      <c r="E107">
        <v>277650</v>
      </c>
      <c r="F107">
        <v>109708775</v>
      </c>
      <c r="G107">
        <v>0</v>
      </c>
      <c r="H107">
        <v>0</v>
      </c>
      <c r="I107">
        <v>271646</v>
      </c>
      <c r="J107">
        <v>142831124</v>
      </c>
    </row>
    <row r="108" spans="1:10" customFormat="1" x14ac:dyDescent="0.35">
      <c r="A108">
        <v>106</v>
      </c>
      <c r="B108" t="s">
        <v>29</v>
      </c>
      <c r="C108">
        <v>336483</v>
      </c>
      <c r="D108">
        <v>50553056</v>
      </c>
      <c r="E108">
        <v>686172</v>
      </c>
      <c r="F108">
        <v>110394947</v>
      </c>
      <c r="G108">
        <v>0</v>
      </c>
      <c r="H108">
        <v>0</v>
      </c>
      <c r="I108">
        <v>1459689</v>
      </c>
      <c r="J108">
        <v>144290813</v>
      </c>
    </row>
    <row r="109" spans="1:10" customFormat="1" x14ac:dyDescent="0.35">
      <c r="A109">
        <v>107</v>
      </c>
      <c r="B109" t="s">
        <v>29</v>
      </c>
      <c r="C109">
        <v>295960</v>
      </c>
      <c r="D109">
        <v>50849016</v>
      </c>
      <c r="E109">
        <v>759711</v>
      </c>
      <c r="F109">
        <v>111154658</v>
      </c>
      <c r="G109">
        <v>0</v>
      </c>
      <c r="H109">
        <v>0</v>
      </c>
      <c r="I109">
        <v>938308</v>
      </c>
      <c r="J109">
        <v>145229121</v>
      </c>
    </row>
    <row r="110" spans="1:10" customFormat="1" x14ac:dyDescent="0.35">
      <c r="A110">
        <v>108</v>
      </c>
      <c r="B110" t="s">
        <v>29</v>
      </c>
      <c r="C110">
        <v>345488</v>
      </c>
      <c r="D110">
        <v>51194504</v>
      </c>
      <c r="E110">
        <v>651053</v>
      </c>
      <c r="F110">
        <v>111805711</v>
      </c>
      <c r="G110">
        <v>0</v>
      </c>
      <c r="H110">
        <v>0</v>
      </c>
      <c r="I110">
        <v>1403861</v>
      </c>
      <c r="J110">
        <v>146632982</v>
      </c>
    </row>
    <row r="111" spans="1:10" customFormat="1" x14ac:dyDescent="0.35">
      <c r="A111">
        <v>109</v>
      </c>
      <c r="B111" t="s">
        <v>29</v>
      </c>
      <c r="C111">
        <v>381507</v>
      </c>
      <c r="D111">
        <v>51576011</v>
      </c>
      <c r="E111">
        <v>833251</v>
      </c>
      <c r="F111">
        <v>112638962</v>
      </c>
      <c r="G111">
        <v>0</v>
      </c>
      <c r="H111">
        <v>0</v>
      </c>
      <c r="I111">
        <v>1187141</v>
      </c>
      <c r="J111">
        <v>147820123</v>
      </c>
    </row>
    <row r="112" spans="1:10" customFormat="1" x14ac:dyDescent="0.35">
      <c r="A112">
        <v>110</v>
      </c>
      <c r="B112" t="s">
        <v>29</v>
      </c>
      <c r="C112">
        <v>302864</v>
      </c>
      <c r="D112">
        <v>51878875</v>
      </c>
      <c r="E112">
        <v>662158</v>
      </c>
      <c r="F112">
        <v>113301120</v>
      </c>
      <c r="G112">
        <v>0</v>
      </c>
      <c r="H112">
        <v>0</v>
      </c>
      <c r="I112">
        <v>973726</v>
      </c>
      <c r="J112">
        <v>148793849</v>
      </c>
    </row>
    <row r="113" spans="1:10" customFormat="1" x14ac:dyDescent="0.35">
      <c r="A113">
        <v>111</v>
      </c>
      <c r="B113" t="s">
        <v>29</v>
      </c>
      <c r="C113">
        <v>331380</v>
      </c>
      <c r="D113">
        <v>52210255</v>
      </c>
      <c r="E113">
        <v>690373</v>
      </c>
      <c r="F113">
        <v>113991493</v>
      </c>
      <c r="G113">
        <v>0</v>
      </c>
      <c r="H113">
        <v>0</v>
      </c>
      <c r="I113">
        <v>1232169</v>
      </c>
      <c r="J113">
        <v>150026018</v>
      </c>
    </row>
    <row r="114" spans="1:10" customFormat="1" x14ac:dyDescent="0.35">
      <c r="A114">
        <v>112</v>
      </c>
      <c r="B114" t="s">
        <v>29</v>
      </c>
      <c r="C114">
        <v>192104</v>
      </c>
      <c r="D114">
        <v>52402359</v>
      </c>
      <c r="E114">
        <v>373102</v>
      </c>
      <c r="F114">
        <v>114364595</v>
      </c>
      <c r="G114">
        <v>0</v>
      </c>
      <c r="H114">
        <v>0</v>
      </c>
      <c r="I114">
        <v>375504</v>
      </c>
      <c r="J114">
        <v>150401522</v>
      </c>
    </row>
    <row r="115" spans="1:10" customFormat="1" x14ac:dyDescent="0.35">
      <c r="A115">
        <v>113</v>
      </c>
      <c r="B115" t="s">
        <v>29</v>
      </c>
      <c r="C115">
        <v>304665</v>
      </c>
      <c r="D115">
        <v>52707024</v>
      </c>
      <c r="E115">
        <v>735098</v>
      </c>
      <c r="F115">
        <v>115099693</v>
      </c>
      <c r="G115">
        <v>0</v>
      </c>
      <c r="H115">
        <v>0</v>
      </c>
      <c r="I115">
        <v>1333022</v>
      </c>
      <c r="J115">
        <v>151734544</v>
      </c>
    </row>
    <row r="116" spans="1:10" customFormat="1" x14ac:dyDescent="0.35">
      <c r="A116">
        <v>114</v>
      </c>
      <c r="B116" t="s">
        <v>29</v>
      </c>
      <c r="C116">
        <v>331378</v>
      </c>
      <c r="D116">
        <v>53038402</v>
      </c>
      <c r="E116">
        <v>887880</v>
      </c>
      <c r="F116">
        <v>115987573</v>
      </c>
      <c r="G116">
        <v>0</v>
      </c>
      <c r="H116">
        <v>0</v>
      </c>
      <c r="I116">
        <v>1328819</v>
      </c>
      <c r="J116">
        <v>153063363</v>
      </c>
    </row>
    <row r="117" spans="1:10" customFormat="1" x14ac:dyDescent="0.35">
      <c r="A117">
        <v>115</v>
      </c>
      <c r="B117" t="s">
        <v>29</v>
      </c>
      <c r="C117">
        <v>243732</v>
      </c>
      <c r="D117">
        <v>53282134</v>
      </c>
      <c r="E117">
        <v>542093</v>
      </c>
      <c r="F117">
        <v>116529666</v>
      </c>
      <c r="G117">
        <v>0</v>
      </c>
      <c r="H117">
        <v>0</v>
      </c>
      <c r="I117">
        <v>615933</v>
      </c>
      <c r="J117">
        <v>153679296</v>
      </c>
    </row>
    <row r="118" spans="1:10" customFormat="1" x14ac:dyDescent="0.35">
      <c r="A118">
        <v>116</v>
      </c>
      <c r="B118" t="s">
        <v>29</v>
      </c>
      <c r="C118">
        <v>333181</v>
      </c>
      <c r="D118">
        <v>53615315</v>
      </c>
      <c r="E118">
        <v>570609</v>
      </c>
      <c r="F118">
        <v>117100275</v>
      </c>
      <c r="G118">
        <v>0</v>
      </c>
      <c r="H118">
        <v>0</v>
      </c>
      <c r="I118">
        <v>1372344</v>
      </c>
      <c r="J118">
        <v>155051640</v>
      </c>
    </row>
    <row r="119" spans="1:10" customFormat="1" x14ac:dyDescent="0.35">
      <c r="A119">
        <v>117</v>
      </c>
      <c r="B119" t="s">
        <v>29</v>
      </c>
      <c r="C119">
        <v>356294</v>
      </c>
      <c r="D119">
        <v>53971609</v>
      </c>
      <c r="E119">
        <v>780122</v>
      </c>
      <c r="F119">
        <v>117880397</v>
      </c>
      <c r="G119">
        <v>0</v>
      </c>
      <c r="H119">
        <v>0</v>
      </c>
      <c r="I119">
        <v>1334822</v>
      </c>
      <c r="J119">
        <v>156386462</v>
      </c>
    </row>
    <row r="120" spans="1:10" customFormat="1" x14ac:dyDescent="0.35">
      <c r="A120">
        <v>118</v>
      </c>
      <c r="B120" t="s">
        <v>29</v>
      </c>
      <c r="C120">
        <v>374604</v>
      </c>
      <c r="D120">
        <v>54346213</v>
      </c>
      <c r="E120">
        <v>596123</v>
      </c>
      <c r="F120">
        <v>118476520</v>
      </c>
      <c r="G120">
        <v>0</v>
      </c>
      <c r="H120">
        <v>0</v>
      </c>
      <c r="I120">
        <v>1421569</v>
      </c>
      <c r="J120">
        <v>157808031</v>
      </c>
    </row>
    <row r="121" spans="1:10" customFormat="1" x14ac:dyDescent="0.35">
      <c r="A121">
        <v>119</v>
      </c>
      <c r="B121" t="s">
        <v>29</v>
      </c>
      <c r="C121">
        <v>298960</v>
      </c>
      <c r="D121">
        <v>54645173</v>
      </c>
      <c r="E121">
        <v>890281</v>
      </c>
      <c r="F121">
        <v>119366801</v>
      </c>
      <c r="G121">
        <v>0</v>
      </c>
      <c r="H121">
        <v>0</v>
      </c>
      <c r="I121">
        <v>1443181</v>
      </c>
      <c r="J121">
        <v>159251212</v>
      </c>
    </row>
    <row r="122" spans="1:10" customFormat="1" x14ac:dyDescent="0.35">
      <c r="A122">
        <v>120</v>
      </c>
      <c r="B122" t="s">
        <v>29</v>
      </c>
      <c r="C122">
        <v>360796</v>
      </c>
      <c r="D122">
        <v>55005969</v>
      </c>
      <c r="E122">
        <v>719488</v>
      </c>
      <c r="F122">
        <v>120086289</v>
      </c>
      <c r="G122">
        <v>0</v>
      </c>
      <c r="H122">
        <v>0</v>
      </c>
      <c r="I122">
        <v>1204551</v>
      </c>
      <c r="J122">
        <v>160455763</v>
      </c>
    </row>
    <row r="123" spans="1:10" customFormat="1" x14ac:dyDescent="0.35">
      <c r="A123">
        <v>121</v>
      </c>
      <c r="B123" t="s">
        <v>29</v>
      </c>
      <c r="C123">
        <v>364698</v>
      </c>
      <c r="D123">
        <v>55370667</v>
      </c>
      <c r="E123">
        <v>817642</v>
      </c>
      <c r="F123">
        <v>120903931</v>
      </c>
      <c r="G123">
        <v>0</v>
      </c>
      <c r="H123">
        <v>0</v>
      </c>
      <c r="I123">
        <v>1225263</v>
      </c>
      <c r="J123">
        <v>161681026</v>
      </c>
    </row>
    <row r="124" spans="1:10" customFormat="1" x14ac:dyDescent="0.35">
      <c r="A124">
        <v>122</v>
      </c>
      <c r="B124" t="s">
        <v>29</v>
      </c>
      <c r="C124">
        <v>291759</v>
      </c>
      <c r="D124">
        <v>55662426</v>
      </c>
      <c r="E124">
        <v>622537</v>
      </c>
      <c r="F124">
        <v>121526468</v>
      </c>
      <c r="G124">
        <v>0</v>
      </c>
      <c r="H124">
        <v>0</v>
      </c>
      <c r="I124">
        <v>942812</v>
      </c>
      <c r="J124">
        <v>162623838</v>
      </c>
    </row>
    <row r="125" spans="1:10" customFormat="1" x14ac:dyDescent="0.35">
      <c r="A125">
        <v>123</v>
      </c>
      <c r="B125" t="s">
        <v>29</v>
      </c>
      <c r="C125">
        <v>220618</v>
      </c>
      <c r="D125">
        <v>55883044</v>
      </c>
      <c r="E125">
        <v>617135</v>
      </c>
      <c r="F125">
        <v>122143603</v>
      </c>
      <c r="G125">
        <v>0</v>
      </c>
      <c r="H125">
        <v>0</v>
      </c>
      <c r="I125">
        <v>658555</v>
      </c>
      <c r="J125">
        <v>163282393</v>
      </c>
    </row>
    <row r="126" spans="1:10" customFormat="1" x14ac:dyDescent="0.35">
      <c r="A126">
        <v>124</v>
      </c>
      <c r="B126" t="s">
        <v>29</v>
      </c>
      <c r="C126">
        <v>261140</v>
      </c>
      <c r="D126">
        <v>56144184</v>
      </c>
      <c r="E126">
        <v>590118</v>
      </c>
      <c r="F126">
        <v>122733721</v>
      </c>
      <c r="G126">
        <v>0</v>
      </c>
      <c r="H126">
        <v>0</v>
      </c>
      <c r="I126">
        <v>1239970</v>
      </c>
      <c r="J126">
        <v>164522363</v>
      </c>
    </row>
    <row r="127" spans="1:10" customFormat="1" x14ac:dyDescent="0.35">
      <c r="A127">
        <v>125</v>
      </c>
      <c r="B127" t="s">
        <v>29</v>
      </c>
      <c r="C127">
        <v>478458</v>
      </c>
      <c r="D127">
        <v>56622642</v>
      </c>
      <c r="E127">
        <v>912792</v>
      </c>
      <c r="F127">
        <v>123646513</v>
      </c>
      <c r="G127">
        <v>0</v>
      </c>
      <c r="H127">
        <v>0</v>
      </c>
      <c r="I127">
        <v>1760753</v>
      </c>
      <c r="J127">
        <v>166283116</v>
      </c>
    </row>
    <row r="128" spans="1:10" customFormat="1" x14ac:dyDescent="0.35">
      <c r="A128">
        <v>126</v>
      </c>
      <c r="B128" t="s">
        <v>29</v>
      </c>
      <c r="C128">
        <v>439735</v>
      </c>
      <c r="D128">
        <v>57062377</v>
      </c>
      <c r="E128">
        <v>1179040</v>
      </c>
      <c r="F128">
        <v>124825553</v>
      </c>
      <c r="G128">
        <v>0</v>
      </c>
      <c r="H128">
        <v>0</v>
      </c>
      <c r="I128">
        <v>1571351</v>
      </c>
      <c r="J128">
        <v>167854467</v>
      </c>
    </row>
    <row r="129" spans="1:10" customFormat="1" x14ac:dyDescent="0.35">
      <c r="A129">
        <v>127</v>
      </c>
      <c r="B129" t="s">
        <v>29</v>
      </c>
      <c r="C129">
        <v>448742</v>
      </c>
      <c r="D129">
        <v>57511119</v>
      </c>
      <c r="E129">
        <v>977028</v>
      </c>
      <c r="F129">
        <v>125802581</v>
      </c>
      <c r="G129">
        <v>0</v>
      </c>
      <c r="H129">
        <v>0</v>
      </c>
      <c r="I129">
        <v>1595362</v>
      </c>
      <c r="J129">
        <v>169449829</v>
      </c>
    </row>
    <row r="130" spans="1:10" customFormat="1" x14ac:dyDescent="0.35">
      <c r="A130">
        <v>128</v>
      </c>
      <c r="B130" t="s">
        <v>29</v>
      </c>
      <c r="C130">
        <v>361995</v>
      </c>
      <c r="D130">
        <v>57873114</v>
      </c>
      <c r="E130">
        <v>982734</v>
      </c>
      <c r="F130">
        <v>126785315</v>
      </c>
      <c r="G130">
        <v>0</v>
      </c>
      <c r="H130">
        <v>0</v>
      </c>
      <c r="I130">
        <v>852161</v>
      </c>
      <c r="J130">
        <v>170301990</v>
      </c>
    </row>
    <row r="131" spans="1:10" customFormat="1" x14ac:dyDescent="0.35">
      <c r="A131">
        <v>129</v>
      </c>
      <c r="B131" t="s">
        <v>29</v>
      </c>
      <c r="C131">
        <v>359595</v>
      </c>
      <c r="D131">
        <v>58232709</v>
      </c>
      <c r="E131">
        <v>614732</v>
      </c>
      <c r="F131">
        <v>127400047</v>
      </c>
      <c r="G131">
        <v>0</v>
      </c>
      <c r="H131">
        <v>0</v>
      </c>
      <c r="I131">
        <v>1260982</v>
      </c>
      <c r="J131">
        <v>171562972</v>
      </c>
    </row>
    <row r="132" spans="1:10" customFormat="1" x14ac:dyDescent="0.35">
      <c r="A132">
        <v>130</v>
      </c>
      <c r="B132" t="s">
        <v>29</v>
      </c>
      <c r="C132">
        <v>358392</v>
      </c>
      <c r="D132">
        <v>58591101</v>
      </c>
      <c r="E132">
        <v>772918</v>
      </c>
      <c r="F132">
        <v>128172965</v>
      </c>
      <c r="G132">
        <v>0</v>
      </c>
      <c r="H132">
        <v>0</v>
      </c>
      <c r="I132">
        <v>1327320</v>
      </c>
      <c r="J132">
        <v>172890292</v>
      </c>
    </row>
    <row r="133" spans="1:10" customFormat="1" x14ac:dyDescent="0.35">
      <c r="A133">
        <v>131</v>
      </c>
      <c r="B133" t="s">
        <v>29</v>
      </c>
      <c r="C133">
        <v>366798</v>
      </c>
      <c r="D133">
        <v>58957899</v>
      </c>
      <c r="E133">
        <v>598223</v>
      </c>
      <c r="F133">
        <v>128771188</v>
      </c>
      <c r="G133">
        <v>0</v>
      </c>
      <c r="H133">
        <v>0</v>
      </c>
      <c r="I133">
        <v>1382850</v>
      </c>
      <c r="J133">
        <v>174273142</v>
      </c>
    </row>
    <row r="134" spans="1:10" customFormat="1" x14ac:dyDescent="0.35">
      <c r="A134">
        <v>132</v>
      </c>
      <c r="B134" t="s">
        <v>29</v>
      </c>
      <c r="C134">
        <v>364997</v>
      </c>
      <c r="D134">
        <v>59322896</v>
      </c>
      <c r="E134">
        <v>597023</v>
      </c>
      <c r="F134">
        <v>129368211</v>
      </c>
      <c r="G134">
        <v>0</v>
      </c>
      <c r="H134">
        <v>0</v>
      </c>
      <c r="I134">
        <v>1441381</v>
      </c>
      <c r="J134">
        <v>175714523</v>
      </c>
    </row>
    <row r="135" spans="1:10" customFormat="1" x14ac:dyDescent="0.35">
      <c r="A135">
        <v>133</v>
      </c>
      <c r="B135" t="s">
        <v>29</v>
      </c>
      <c r="C135">
        <v>348188</v>
      </c>
      <c r="D135">
        <v>59671084</v>
      </c>
      <c r="E135">
        <v>958418</v>
      </c>
      <c r="F135">
        <v>130326629</v>
      </c>
      <c r="G135">
        <v>0</v>
      </c>
      <c r="H135">
        <v>0</v>
      </c>
      <c r="I135">
        <v>1340526</v>
      </c>
      <c r="J135">
        <v>177055049</v>
      </c>
    </row>
    <row r="136" spans="1:10" customFormat="1" x14ac:dyDescent="0.35">
      <c r="A136">
        <v>134</v>
      </c>
      <c r="B136" t="s">
        <v>29</v>
      </c>
      <c r="C136">
        <v>382406</v>
      </c>
      <c r="D136">
        <v>60053490</v>
      </c>
      <c r="E136">
        <v>805635</v>
      </c>
      <c r="F136">
        <v>131132264</v>
      </c>
      <c r="G136">
        <v>0</v>
      </c>
      <c r="H136">
        <v>0</v>
      </c>
      <c r="I136">
        <v>1243272</v>
      </c>
      <c r="J136">
        <v>178298321</v>
      </c>
    </row>
    <row r="137" spans="1:10" customFormat="1" x14ac:dyDescent="0.35">
      <c r="A137">
        <v>135</v>
      </c>
      <c r="B137" t="s">
        <v>29</v>
      </c>
      <c r="C137">
        <v>431634</v>
      </c>
      <c r="D137">
        <v>60485124</v>
      </c>
      <c r="E137">
        <v>662758</v>
      </c>
      <c r="F137">
        <v>131795022</v>
      </c>
      <c r="G137">
        <v>0</v>
      </c>
      <c r="H137">
        <v>0</v>
      </c>
      <c r="I137">
        <v>1550039</v>
      </c>
      <c r="J137">
        <v>179848360</v>
      </c>
    </row>
    <row r="138" spans="1:10" customFormat="1" x14ac:dyDescent="0.35">
      <c r="A138">
        <v>136</v>
      </c>
      <c r="B138" t="s">
        <v>29</v>
      </c>
      <c r="C138">
        <v>343387</v>
      </c>
      <c r="D138">
        <v>60828511</v>
      </c>
      <c r="E138">
        <v>844059</v>
      </c>
      <c r="F138">
        <v>132639081</v>
      </c>
      <c r="G138">
        <v>0</v>
      </c>
      <c r="H138">
        <v>0</v>
      </c>
      <c r="I138">
        <v>1053870</v>
      </c>
      <c r="J138">
        <v>180902230</v>
      </c>
    </row>
    <row r="139" spans="1:10" customFormat="1" x14ac:dyDescent="0.35">
      <c r="A139">
        <v>137</v>
      </c>
      <c r="B139" t="s">
        <v>29</v>
      </c>
      <c r="C139">
        <v>218818</v>
      </c>
      <c r="D139">
        <v>61047329</v>
      </c>
      <c r="E139">
        <v>496469</v>
      </c>
      <c r="F139">
        <v>133135550</v>
      </c>
      <c r="G139">
        <v>0</v>
      </c>
      <c r="H139">
        <v>0</v>
      </c>
      <c r="I139">
        <v>573309</v>
      </c>
      <c r="J139">
        <v>181475539</v>
      </c>
    </row>
    <row r="140" spans="1:10" customFormat="1" x14ac:dyDescent="0.35">
      <c r="A140">
        <v>138</v>
      </c>
      <c r="B140" t="s">
        <v>29</v>
      </c>
      <c r="C140">
        <v>283954</v>
      </c>
      <c r="D140">
        <v>61331283</v>
      </c>
      <c r="E140">
        <v>788527</v>
      </c>
      <c r="F140">
        <v>133924077</v>
      </c>
      <c r="G140">
        <v>0</v>
      </c>
      <c r="H140">
        <v>0</v>
      </c>
      <c r="I140">
        <v>1196447</v>
      </c>
      <c r="J140">
        <v>182671986</v>
      </c>
    </row>
    <row r="141" spans="1:10" customFormat="1" x14ac:dyDescent="0.35">
      <c r="A141">
        <v>139</v>
      </c>
      <c r="B141" t="s">
        <v>29</v>
      </c>
      <c r="C141">
        <v>394113</v>
      </c>
      <c r="D141">
        <v>61725396</v>
      </c>
      <c r="E141">
        <v>741100</v>
      </c>
      <c r="F141">
        <v>134665177</v>
      </c>
      <c r="G141">
        <v>0</v>
      </c>
      <c r="H141">
        <v>0</v>
      </c>
      <c r="I141">
        <v>1373245</v>
      </c>
      <c r="J141">
        <v>184045231</v>
      </c>
    </row>
    <row r="142" spans="1:10" customFormat="1" x14ac:dyDescent="0.35">
      <c r="A142">
        <v>140</v>
      </c>
      <c r="B142" t="s">
        <v>29</v>
      </c>
      <c r="C142">
        <v>326277</v>
      </c>
      <c r="D142">
        <v>62051673</v>
      </c>
      <c r="E142">
        <v>540293</v>
      </c>
      <c r="F142">
        <v>135205470</v>
      </c>
      <c r="G142">
        <v>0</v>
      </c>
      <c r="H142">
        <v>0</v>
      </c>
      <c r="I142">
        <v>1149323</v>
      </c>
      <c r="J142">
        <v>185194554</v>
      </c>
    </row>
    <row r="143" spans="1:10" customFormat="1" x14ac:dyDescent="0.35">
      <c r="A143">
        <v>141</v>
      </c>
      <c r="B143" t="s">
        <v>29</v>
      </c>
      <c r="C143">
        <v>237429</v>
      </c>
      <c r="D143">
        <v>62289102</v>
      </c>
      <c r="E143">
        <v>599425</v>
      </c>
      <c r="F143">
        <v>135804895</v>
      </c>
      <c r="G143">
        <v>0</v>
      </c>
      <c r="H143">
        <v>0</v>
      </c>
      <c r="I143">
        <v>672364</v>
      </c>
      <c r="J143">
        <v>185866918</v>
      </c>
    </row>
    <row r="144" spans="1:10" customFormat="1" x14ac:dyDescent="0.35">
      <c r="A144">
        <v>142</v>
      </c>
      <c r="B144" t="s">
        <v>29</v>
      </c>
      <c r="C144">
        <v>337384</v>
      </c>
      <c r="D144">
        <v>62626486</v>
      </c>
      <c r="E144">
        <v>569409</v>
      </c>
      <c r="F144">
        <v>136374304</v>
      </c>
      <c r="G144">
        <v>0</v>
      </c>
      <c r="H144">
        <v>0</v>
      </c>
      <c r="I144">
        <v>1395156</v>
      </c>
      <c r="J144">
        <v>187262074</v>
      </c>
    </row>
    <row r="145" spans="1:10" customFormat="1" x14ac:dyDescent="0.35">
      <c r="A145">
        <v>143</v>
      </c>
      <c r="B145" t="s">
        <v>29</v>
      </c>
      <c r="C145">
        <v>261743</v>
      </c>
      <c r="D145">
        <v>62888229</v>
      </c>
      <c r="E145">
        <v>775021</v>
      </c>
      <c r="F145">
        <v>137149325</v>
      </c>
      <c r="G145">
        <v>0</v>
      </c>
      <c r="H145">
        <v>0</v>
      </c>
      <c r="I145">
        <v>847359</v>
      </c>
      <c r="J145">
        <v>188109433</v>
      </c>
    </row>
    <row r="146" spans="1:10" customFormat="1" x14ac:dyDescent="0.35">
      <c r="A146">
        <v>144</v>
      </c>
      <c r="B146" t="s">
        <v>29</v>
      </c>
      <c r="C146">
        <v>402519</v>
      </c>
      <c r="D146">
        <v>63290748</v>
      </c>
      <c r="E146">
        <v>624039</v>
      </c>
      <c r="F146">
        <v>137773364</v>
      </c>
      <c r="G146">
        <v>0</v>
      </c>
      <c r="H146">
        <v>0</v>
      </c>
      <c r="I146">
        <v>1484305</v>
      </c>
      <c r="J146">
        <v>189593738</v>
      </c>
    </row>
    <row r="147" spans="1:10" customFormat="1" x14ac:dyDescent="0.35">
      <c r="A147">
        <v>145</v>
      </c>
      <c r="B147" t="s">
        <v>29</v>
      </c>
      <c r="C147">
        <v>299861</v>
      </c>
      <c r="D147">
        <v>63590609</v>
      </c>
      <c r="E147">
        <v>808038</v>
      </c>
      <c r="F147">
        <v>138581402</v>
      </c>
      <c r="G147">
        <v>0</v>
      </c>
      <c r="H147">
        <v>0</v>
      </c>
      <c r="I147">
        <v>942512</v>
      </c>
      <c r="J147">
        <v>190536250</v>
      </c>
    </row>
    <row r="148" spans="1:10" customFormat="1" x14ac:dyDescent="0.35">
      <c r="A148">
        <v>146</v>
      </c>
      <c r="B148" t="s">
        <v>29</v>
      </c>
      <c r="C148">
        <v>295361</v>
      </c>
      <c r="D148">
        <v>63885970</v>
      </c>
      <c r="E148">
        <v>817643</v>
      </c>
      <c r="F148">
        <v>139399045</v>
      </c>
      <c r="G148">
        <v>0</v>
      </c>
      <c r="H148">
        <v>0</v>
      </c>
      <c r="I148">
        <v>1038561</v>
      </c>
      <c r="J148">
        <v>191574811</v>
      </c>
    </row>
    <row r="149" spans="1:10" customFormat="1" x14ac:dyDescent="0.35">
      <c r="A149">
        <v>147</v>
      </c>
      <c r="B149" t="s">
        <v>29</v>
      </c>
      <c r="C149">
        <v>326276</v>
      </c>
      <c r="D149">
        <v>64212246</v>
      </c>
      <c r="E149">
        <v>667260</v>
      </c>
      <c r="F149">
        <v>140066305</v>
      </c>
      <c r="G149">
        <v>0</v>
      </c>
      <c r="H149">
        <v>0</v>
      </c>
      <c r="I149">
        <v>1113003</v>
      </c>
      <c r="J149">
        <v>192687814</v>
      </c>
    </row>
    <row r="150" spans="1:10" customFormat="1" x14ac:dyDescent="0.35">
      <c r="A150">
        <v>148</v>
      </c>
      <c r="B150" t="s">
        <v>29</v>
      </c>
      <c r="C150">
        <v>257238</v>
      </c>
      <c r="D150">
        <v>64469484</v>
      </c>
      <c r="E150">
        <v>665162</v>
      </c>
      <c r="F150">
        <v>140731467</v>
      </c>
      <c r="G150">
        <v>0</v>
      </c>
      <c r="H150">
        <v>0</v>
      </c>
      <c r="I150">
        <v>932305</v>
      </c>
      <c r="J150">
        <v>193620119</v>
      </c>
    </row>
    <row r="151" spans="1:10" customFormat="1" x14ac:dyDescent="0.35">
      <c r="A151">
        <v>149</v>
      </c>
      <c r="B151" t="s">
        <v>29</v>
      </c>
      <c r="C151">
        <v>385409</v>
      </c>
      <c r="D151">
        <v>64854893</v>
      </c>
      <c r="E151">
        <v>545094</v>
      </c>
      <c r="F151">
        <v>141276561</v>
      </c>
      <c r="G151">
        <v>0</v>
      </c>
      <c r="H151">
        <v>0</v>
      </c>
      <c r="I151">
        <v>954216</v>
      </c>
      <c r="J151">
        <v>194574335</v>
      </c>
    </row>
    <row r="152" spans="1:10" customFormat="1" x14ac:dyDescent="0.35">
      <c r="A152">
        <v>150</v>
      </c>
      <c r="B152" t="s">
        <v>29</v>
      </c>
      <c r="C152">
        <v>385110</v>
      </c>
      <c r="D152">
        <v>65240003</v>
      </c>
      <c r="E152">
        <v>641750</v>
      </c>
      <c r="F152">
        <v>141918311</v>
      </c>
      <c r="G152">
        <v>0</v>
      </c>
      <c r="H152">
        <v>0</v>
      </c>
      <c r="I152">
        <v>1565649</v>
      </c>
      <c r="J152">
        <v>196139984</v>
      </c>
    </row>
    <row r="153" spans="1:10" customFormat="1" x14ac:dyDescent="0.35">
      <c r="A153">
        <v>151</v>
      </c>
      <c r="B153" t="s">
        <v>29</v>
      </c>
      <c r="C153">
        <v>371300</v>
      </c>
      <c r="D153">
        <v>65611303</v>
      </c>
      <c r="E153">
        <v>904089</v>
      </c>
      <c r="F153">
        <v>142822400</v>
      </c>
      <c r="G153">
        <v>0</v>
      </c>
      <c r="H153">
        <v>0</v>
      </c>
      <c r="I153">
        <v>1416166</v>
      </c>
      <c r="J153">
        <v>197556150</v>
      </c>
    </row>
    <row r="154" spans="1:10" customFormat="1" x14ac:dyDescent="0.35">
      <c r="A154">
        <v>152</v>
      </c>
      <c r="B154" t="s">
        <v>29</v>
      </c>
      <c r="C154">
        <v>385109</v>
      </c>
      <c r="D154">
        <v>65996412</v>
      </c>
      <c r="E154">
        <v>683169</v>
      </c>
      <c r="F154">
        <v>143505569</v>
      </c>
      <c r="G154">
        <v>0</v>
      </c>
      <c r="H154">
        <v>0</v>
      </c>
      <c r="I154">
        <v>1710028</v>
      </c>
      <c r="J154">
        <v>199266178</v>
      </c>
    </row>
    <row r="155" spans="1:10" customFormat="1" x14ac:dyDescent="0.35">
      <c r="A155">
        <v>153</v>
      </c>
      <c r="B155" t="s">
        <v>29</v>
      </c>
      <c r="C155">
        <v>350592</v>
      </c>
      <c r="D155">
        <v>66347004</v>
      </c>
      <c r="E155">
        <v>688273</v>
      </c>
      <c r="F155">
        <v>144193842</v>
      </c>
      <c r="G155">
        <v>0</v>
      </c>
      <c r="H155">
        <v>0</v>
      </c>
      <c r="I155">
        <v>1073680</v>
      </c>
      <c r="J155">
        <v>200339858</v>
      </c>
    </row>
    <row r="156" spans="1:10" customFormat="1" x14ac:dyDescent="0.35">
      <c r="A156">
        <v>154</v>
      </c>
      <c r="B156" t="s">
        <v>29</v>
      </c>
      <c r="C156">
        <v>414825</v>
      </c>
      <c r="D156">
        <v>66761829</v>
      </c>
      <c r="E156">
        <v>663960</v>
      </c>
      <c r="F156">
        <v>144857802</v>
      </c>
      <c r="G156">
        <v>0</v>
      </c>
      <c r="H156">
        <v>0</v>
      </c>
      <c r="I156">
        <v>1554844</v>
      </c>
      <c r="J156">
        <v>201894702</v>
      </c>
    </row>
    <row r="157" spans="1:10" customFormat="1" x14ac:dyDescent="0.35">
      <c r="A157">
        <v>155</v>
      </c>
      <c r="B157" t="s">
        <v>29</v>
      </c>
      <c r="C157">
        <v>340085</v>
      </c>
      <c r="D157">
        <v>67101914</v>
      </c>
      <c r="E157">
        <v>773218</v>
      </c>
      <c r="F157">
        <v>145631020</v>
      </c>
      <c r="G157">
        <v>0</v>
      </c>
      <c r="H157">
        <v>0</v>
      </c>
      <c r="I157">
        <v>1129213</v>
      </c>
      <c r="J157">
        <v>203023915</v>
      </c>
    </row>
    <row r="158" spans="1:10" customFormat="1" x14ac:dyDescent="0.35">
      <c r="A158">
        <v>156</v>
      </c>
      <c r="B158" t="s">
        <v>29</v>
      </c>
      <c r="C158">
        <v>270447</v>
      </c>
      <c r="D158">
        <v>67372361</v>
      </c>
      <c r="E158">
        <v>723092</v>
      </c>
      <c r="F158">
        <v>146354112</v>
      </c>
      <c r="G158">
        <v>0</v>
      </c>
      <c r="H158">
        <v>0</v>
      </c>
      <c r="I158">
        <v>862067</v>
      </c>
      <c r="J158">
        <v>203885982</v>
      </c>
    </row>
    <row r="159" spans="1:10" customFormat="1" x14ac:dyDescent="0.35">
      <c r="A159">
        <v>157</v>
      </c>
      <c r="B159" t="s">
        <v>29</v>
      </c>
      <c r="C159">
        <v>375804</v>
      </c>
      <c r="D159">
        <v>67748165</v>
      </c>
      <c r="E159">
        <v>627038</v>
      </c>
      <c r="F159">
        <v>146981150</v>
      </c>
      <c r="G159">
        <v>0</v>
      </c>
      <c r="H159">
        <v>0</v>
      </c>
      <c r="I159">
        <v>1491207</v>
      </c>
      <c r="J159">
        <v>205377189</v>
      </c>
    </row>
    <row r="160" spans="1:10" customFormat="1" x14ac:dyDescent="0.35">
      <c r="A160">
        <v>158</v>
      </c>
      <c r="B160" t="s">
        <v>29</v>
      </c>
      <c r="C160">
        <v>499471</v>
      </c>
      <c r="D160">
        <v>68247636</v>
      </c>
      <c r="E160">
        <v>681968</v>
      </c>
      <c r="F160">
        <v>147663118</v>
      </c>
      <c r="G160">
        <v>0</v>
      </c>
      <c r="H160">
        <v>0</v>
      </c>
      <c r="I160">
        <v>1493909</v>
      </c>
      <c r="J160">
        <v>206871098</v>
      </c>
    </row>
    <row r="161" spans="1:10" customFormat="1" x14ac:dyDescent="0.35">
      <c r="A161">
        <v>159</v>
      </c>
      <c r="B161" t="s">
        <v>29</v>
      </c>
      <c r="C161">
        <v>347287</v>
      </c>
      <c r="D161">
        <v>68594923</v>
      </c>
      <c r="E161">
        <v>589519</v>
      </c>
      <c r="F161">
        <v>148252637</v>
      </c>
      <c r="G161">
        <v>0</v>
      </c>
      <c r="H161">
        <v>0</v>
      </c>
      <c r="I161">
        <v>1188945</v>
      </c>
      <c r="J161">
        <v>208060043</v>
      </c>
    </row>
    <row r="162" spans="1:10" customFormat="1" x14ac:dyDescent="0.35">
      <c r="A162">
        <v>160</v>
      </c>
      <c r="B162" t="s">
        <v>29</v>
      </c>
      <c r="C162">
        <v>265643</v>
      </c>
      <c r="D162">
        <v>68860566</v>
      </c>
      <c r="E162">
        <v>691273</v>
      </c>
      <c r="F162">
        <v>148943910</v>
      </c>
      <c r="G162">
        <v>0</v>
      </c>
      <c r="H162">
        <v>0</v>
      </c>
      <c r="I162">
        <v>841357</v>
      </c>
      <c r="J162">
        <v>208901400</v>
      </c>
    </row>
    <row r="163" spans="1:10" customFormat="1" x14ac:dyDescent="0.35">
      <c r="A163">
        <v>161</v>
      </c>
      <c r="B163" t="s">
        <v>29</v>
      </c>
      <c r="C163">
        <v>245232</v>
      </c>
      <c r="D163">
        <v>69105798</v>
      </c>
      <c r="E163">
        <v>681368</v>
      </c>
      <c r="F163">
        <v>149625278</v>
      </c>
      <c r="G163">
        <v>0</v>
      </c>
      <c r="H163">
        <v>0</v>
      </c>
      <c r="I163">
        <v>839855</v>
      </c>
      <c r="J163">
        <v>209741255</v>
      </c>
    </row>
    <row r="164" spans="1:10" customFormat="1" x14ac:dyDescent="0.35">
      <c r="A164">
        <v>162</v>
      </c>
      <c r="B164" t="s">
        <v>29</v>
      </c>
      <c r="C164">
        <v>221820</v>
      </c>
      <c r="D164">
        <v>69327618</v>
      </c>
      <c r="E164">
        <v>578714</v>
      </c>
      <c r="F164">
        <v>150203992</v>
      </c>
      <c r="G164">
        <v>0</v>
      </c>
      <c r="H164">
        <v>0</v>
      </c>
      <c r="I164">
        <v>650452</v>
      </c>
      <c r="J164">
        <v>210391707</v>
      </c>
    </row>
    <row r="165" spans="1:10" customFormat="1" x14ac:dyDescent="0.35">
      <c r="A165">
        <v>163</v>
      </c>
      <c r="B165" t="s">
        <v>29</v>
      </c>
      <c r="C165">
        <v>274347</v>
      </c>
      <c r="D165">
        <v>69601965</v>
      </c>
      <c r="E165">
        <v>483862</v>
      </c>
      <c r="F165">
        <v>150687854</v>
      </c>
      <c r="G165">
        <v>0</v>
      </c>
      <c r="H165">
        <v>0</v>
      </c>
      <c r="I165">
        <v>1123810</v>
      </c>
      <c r="J165">
        <v>211515517</v>
      </c>
    </row>
    <row r="166" spans="1:10" customFormat="1" x14ac:dyDescent="0.35">
      <c r="A166">
        <v>164</v>
      </c>
      <c r="B166" t="s">
        <v>29</v>
      </c>
      <c r="C166">
        <v>226322</v>
      </c>
      <c r="D166">
        <v>69828287</v>
      </c>
      <c r="E166">
        <v>457148</v>
      </c>
      <c r="F166">
        <v>151145002</v>
      </c>
      <c r="G166">
        <v>0</v>
      </c>
      <c r="H166">
        <v>0</v>
      </c>
      <c r="I166">
        <v>427131</v>
      </c>
      <c r="J166">
        <v>211942648</v>
      </c>
    </row>
    <row r="167" spans="1:10" customFormat="1" x14ac:dyDescent="0.35">
      <c r="A167">
        <v>165</v>
      </c>
      <c r="B167" t="s">
        <v>29</v>
      </c>
      <c r="C167">
        <v>307968</v>
      </c>
      <c r="D167">
        <v>70136255</v>
      </c>
      <c r="E167">
        <v>737799</v>
      </c>
      <c r="F167">
        <v>151882801</v>
      </c>
      <c r="G167">
        <v>0</v>
      </c>
      <c r="H167">
        <v>0</v>
      </c>
      <c r="I167">
        <v>1306907</v>
      </c>
      <c r="J167">
        <v>213249555</v>
      </c>
    </row>
    <row r="168" spans="1:10" customFormat="1" x14ac:dyDescent="0.35">
      <c r="A168">
        <v>166</v>
      </c>
      <c r="B168" t="s">
        <v>29</v>
      </c>
      <c r="C168">
        <v>329877</v>
      </c>
      <c r="D168">
        <v>70466132</v>
      </c>
      <c r="E168">
        <v>607828</v>
      </c>
      <c r="F168">
        <v>152490629</v>
      </c>
      <c r="G168">
        <v>0</v>
      </c>
      <c r="H168">
        <v>0</v>
      </c>
      <c r="I168">
        <v>1224361</v>
      </c>
      <c r="J168">
        <v>214473916</v>
      </c>
    </row>
    <row r="169" spans="1:10" customFormat="1" x14ac:dyDescent="0.35">
      <c r="A169">
        <v>167</v>
      </c>
      <c r="B169" t="s">
        <v>29</v>
      </c>
      <c r="C169">
        <v>351790</v>
      </c>
      <c r="D169">
        <v>70817922</v>
      </c>
      <c r="E169">
        <v>577212</v>
      </c>
      <c r="F169">
        <v>153067841</v>
      </c>
      <c r="G169">
        <v>0</v>
      </c>
      <c r="H169">
        <v>0</v>
      </c>
      <c r="I169">
        <v>1423672</v>
      </c>
      <c r="J169">
        <v>215897588</v>
      </c>
    </row>
    <row r="170" spans="1:10" customFormat="1" x14ac:dyDescent="0.35">
      <c r="A170">
        <v>168</v>
      </c>
      <c r="B170" t="s">
        <v>29</v>
      </c>
      <c r="C170">
        <v>350589</v>
      </c>
      <c r="D170">
        <v>71168511</v>
      </c>
      <c r="E170">
        <v>770215</v>
      </c>
      <c r="F170">
        <v>153838056</v>
      </c>
      <c r="G170">
        <v>0</v>
      </c>
      <c r="H170">
        <v>0</v>
      </c>
      <c r="I170">
        <v>1328519</v>
      </c>
      <c r="J170">
        <v>217226107</v>
      </c>
    </row>
    <row r="171" spans="1:10" customFormat="1" x14ac:dyDescent="0.35">
      <c r="A171">
        <v>169</v>
      </c>
      <c r="B171" t="s">
        <v>29</v>
      </c>
      <c r="C171">
        <v>450845</v>
      </c>
      <c r="D171">
        <v>71619356</v>
      </c>
      <c r="E171">
        <v>617134</v>
      </c>
      <c r="F171">
        <v>154455190</v>
      </c>
      <c r="G171">
        <v>0</v>
      </c>
      <c r="H171">
        <v>0</v>
      </c>
      <c r="I171">
        <v>1233967</v>
      </c>
      <c r="J171">
        <v>218460074</v>
      </c>
    </row>
    <row r="172" spans="1:10" customFormat="1" x14ac:dyDescent="0.35">
      <c r="A172">
        <v>170</v>
      </c>
      <c r="B172" t="s">
        <v>29</v>
      </c>
      <c r="C172">
        <v>372801</v>
      </c>
      <c r="D172">
        <v>71992157</v>
      </c>
      <c r="E172">
        <v>822146</v>
      </c>
      <c r="F172">
        <v>155277336</v>
      </c>
      <c r="G172">
        <v>0</v>
      </c>
      <c r="H172">
        <v>0</v>
      </c>
      <c r="I172">
        <v>1240270</v>
      </c>
      <c r="J172">
        <v>219700344</v>
      </c>
    </row>
    <row r="173" spans="1:10" customFormat="1" x14ac:dyDescent="0.35">
      <c r="A173">
        <v>171</v>
      </c>
      <c r="B173" t="s">
        <v>29</v>
      </c>
      <c r="C173">
        <v>394112</v>
      </c>
      <c r="D173">
        <v>72386269</v>
      </c>
      <c r="E173">
        <v>631542</v>
      </c>
      <c r="F173">
        <v>155908878</v>
      </c>
      <c r="G173">
        <v>0</v>
      </c>
      <c r="H173">
        <v>0</v>
      </c>
      <c r="I173">
        <v>1508017</v>
      </c>
      <c r="J173">
        <v>221208361</v>
      </c>
    </row>
    <row r="174" spans="1:10" customFormat="1" x14ac:dyDescent="0.35">
      <c r="A174">
        <v>172</v>
      </c>
      <c r="B174" t="s">
        <v>29</v>
      </c>
      <c r="C174">
        <v>337683</v>
      </c>
      <c r="D174">
        <v>72723952</v>
      </c>
      <c r="E174">
        <v>785824</v>
      </c>
      <c r="F174">
        <v>156694702</v>
      </c>
      <c r="G174">
        <v>0</v>
      </c>
      <c r="H174">
        <v>0</v>
      </c>
      <c r="I174">
        <v>1150221</v>
      </c>
      <c r="J174">
        <v>222358582</v>
      </c>
    </row>
    <row r="175" spans="1:10" customFormat="1" x14ac:dyDescent="0.35">
      <c r="A175">
        <v>173</v>
      </c>
      <c r="B175" t="s">
        <v>29</v>
      </c>
      <c r="C175">
        <v>264141</v>
      </c>
      <c r="D175">
        <v>72988093</v>
      </c>
      <c r="E175">
        <v>679569</v>
      </c>
      <c r="F175">
        <v>157374271</v>
      </c>
      <c r="G175">
        <v>0</v>
      </c>
      <c r="H175">
        <v>0</v>
      </c>
      <c r="I175">
        <v>826648</v>
      </c>
      <c r="J175">
        <v>223185230</v>
      </c>
    </row>
    <row r="176" spans="1:10" customFormat="1" x14ac:dyDescent="0.35">
      <c r="A176">
        <v>174</v>
      </c>
      <c r="B176" t="s">
        <v>29</v>
      </c>
      <c r="C176">
        <v>307067</v>
      </c>
      <c r="D176">
        <v>73295160</v>
      </c>
      <c r="E176">
        <v>599123</v>
      </c>
      <c r="F176">
        <v>157973394</v>
      </c>
      <c r="G176">
        <v>0</v>
      </c>
      <c r="H176">
        <v>0</v>
      </c>
      <c r="I176">
        <v>924200</v>
      </c>
      <c r="J176">
        <v>224109430</v>
      </c>
    </row>
    <row r="177" spans="1:10" customFormat="1" x14ac:dyDescent="0.35">
      <c r="A177">
        <v>175</v>
      </c>
      <c r="B177" t="s">
        <v>29</v>
      </c>
      <c r="C177">
        <v>340685</v>
      </c>
      <c r="D177">
        <v>73635845</v>
      </c>
      <c r="E177">
        <v>687973</v>
      </c>
      <c r="F177">
        <v>158661367</v>
      </c>
      <c r="G177">
        <v>0</v>
      </c>
      <c r="H177">
        <v>0</v>
      </c>
      <c r="I177">
        <v>1229464</v>
      </c>
      <c r="J177">
        <v>225338894</v>
      </c>
    </row>
    <row r="178" spans="1:10" customFormat="1" x14ac:dyDescent="0.35">
      <c r="A178">
        <v>176</v>
      </c>
      <c r="B178" t="s">
        <v>29</v>
      </c>
      <c r="C178">
        <v>313070</v>
      </c>
      <c r="D178">
        <v>73948915</v>
      </c>
      <c r="E178">
        <v>874072</v>
      </c>
      <c r="F178">
        <v>159535439</v>
      </c>
      <c r="G178">
        <v>0</v>
      </c>
      <c r="H178">
        <v>0</v>
      </c>
      <c r="I178">
        <v>1063177</v>
      </c>
      <c r="J178">
        <v>226402071</v>
      </c>
    </row>
    <row r="179" spans="1:10" customFormat="1" x14ac:dyDescent="0.35">
      <c r="A179">
        <v>177</v>
      </c>
      <c r="B179" t="s">
        <v>29</v>
      </c>
      <c r="C179">
        <v>329278</v>
      </c>
      <c r="D179">
        <v>74278193</v>
      </c>
      <c r="E179">
        <v>613232</v>
      </c>
      <c r="F179">
        <v>160148671</v>
      </c>
      <c r="G179">
        <v>0</v>
      </c>
      <c r="H179">
        <v>0</v>
      </c>
      <c r="I179">
        <v>1232170</v>
      </c>
      <c r="J179">
        <v>227634241</v>
      </c>
    </row>
    <row r="180" spans="1:10" customFormat="1" x14ac:dyDescent="0.35">
      <c r="A180">
        <v>178</v>
      </c>
      <c r="B180" t="s">
        <v>29</v>
      </c>
      <c r="C180">
        <v>228724</v>
      </c>
      <c r="D180">
        <v>74506917</v>
      </c>
      <c r="E180">
        <v>582015</v>
      </c>
      <c r="F180">
        <v>160730686</v>
      </c>
      <c r="G180">
        <v>0</v>
      </c>
      <c r="H180">
        <v>0</v>
      </c>
      <c r="I180">
        <v>659157</v>
      </c>
      <c r="J180">
        <v>228293398</v>
      </c>
    </row>
    <row r="181" spans="1:10" customFormat="1" x14ac:dyDescent="0.35">
      <c r="A181">
        <v>179</v>
      </c>
      <c r="B181" t="s">
        <v>29</v>
      </c>
      <c r="C181">
        <v>316073</v>
      </c>
      <c r="D181">
        <v>74822990</v>
      </c>
      <c r="E181">
        <v>730597</v>
      </c>
      <c r="F181">
        <v>161461283</v>
      </c>
      <c r="G181">
        <v>0</v>
      </c>
      <c r="H181">
        <v>0</v>
      </c>
      <c r="I181">
        <v>1443481</v>
      </c>
      <c r="J181">
        <v>229736879</v>
      </c>
    </row>
    <row r="182" spans="1:10" customFormat="1" x14ac:dyDescent="0.35">
      <c r="A182">
        <v>180</v>
      </c>
      <c r="B182" t="s">
        <v>29</v>
      </c>
      <c r="C182">
        <v>380607</v>
      </c>
      <c r="D182">
        <v>75203597</v>
      </c>
      <c r="E182">
        <v>811038</v>
      </c>
      <c r="F182">
        <v>162272321</v>
      </c>
      <c r="G182">
        <v>0</v>
      </c>
      <c r="H182">
        <v>0</v>
      </c>
      <c r="I182">
        <v>1252578</v>
      </c>
      <c r="J182">
        <v>230989457</v>
      </c>
    </row>
    <row r="183" spans="1:10" customFormat="1" x14ac:dyDescent="0.35">
      <c r="A183">
        <v>181</v>
      </c>
      <c r="B183" t="s">
        <v>29</v>
      </c>
      <c r="C183">
        <v>414825</v>
      </c>
      <c r="D183">
        <v>75618422</v>
      </c>
      <c r="E183">
        <v>731195</v>
      </c>
      <c r="F183">
        <v>163003516</v>
      </c>
      <c r="G183">
        <v>0</v>
      </c>
      <c r="H183">
        <v>0</v>
      </c>
      <c r="I183">
        <v>1360937</v>
      </c>
      <c r="J183">
        <v>232350394</v>
      </c>
    </row>
    <row r="184" spans="1:10" customFormat="1" x14ac:dyDescent="0.35">
      <c r="A184">
        <v>182</v>
      </c>
      <c r="B184" t="s">
        <v>29</v>
      </c>
      <c r="C184">
        <v>405520</v>
      </c>
      <c r="D184">
        <v>76023942</v>
      </c>
      <c r="E184">
        <v>648951</v>
      </c>
      <c r="F184">
        <v>163652467</v>
      </c>
      <c r="G184">
        <v>0</v>
      </c>
      <c r="H184">
        <v>0</v>
      </c>
      <c r="I184">
        <v>1547637</v>
      </c>
      <c r="J184">
        <v>233898031</v>
      </c>
    </row>
    <row r="185" spans="1:10" customFormat="1" x14ac:dyDescent="0.35">
      <c r="A185">
        <v>183</v>
      </c>
      <c r="B185" t="s">
        <v>29</v>
      </c>
      <c r="C185">
        <v>346387</v>
      </c>
      <c r="D185">
        <v>76370329</v>
      </c>
      <c r="E185">
        <v>660358</v>
      </c>
      <c r="F185">
        <v>164312825</v>
      </c>
      <c r="G185">
        <v>0</v>
      </c>
      <c r="H185">
        <v>0</v>
      </c>
      <c r="I185">
        <v>1276891</v>
      </c>
      <c r="J185">
        <v>235174922</v>
      </c>
    </row>
    <row r="186" spans="1:10" customFormat="1" x14ac:dyDescent="0.35">
      <c r="A186">
        <v>184</v>
      </c>
      <c r="B186" t="s">
        <v>29</v>
      </c>
      <c r="C186">
        <v>319375</v>
      </c>
      <c r="D186">
        <v>76689704</v>
      </c>
      <c r="E186">
        <v>745604</v>
      </c>
      <c r="F186">
        <v>165058429</v>
      </c>
      <c r="G186">
        <v>0</v>
      </c>
      <c r="H186">
        <v>0</v>
      </c>
      <c r="I186">
        <v>939208</v>
      </c>
      <c r="J186">
        <v>236114130</v>
      </c>
    </row>
    <row r="187" spans="1:10" customFormat="1" x14ac:dyDescent="0.35">
      <c r="A187">
        <v>185</v>
      </c>
      <c r="B187" t="s">
        <v>29</v>
      </c>
      <c r="C187">
        <v>266844</v>
      </c>
      <c r="D187">
        <v>76956548</v>
      </c>
      <c r="E187">
        <v>502771</v>
      </c>
      <c r="F187">
        <v>165561200</v>
      </c>
      <c r="G187">
        <v>0</v>
      </c>
      <c r="H187">
        <v>0</v>
      </c>
      <c r="I187">
        <v>897186</v>
      </c>
      <c r="J187">
        <v>237011316</v>
      </c>
    </row>
    <row r="188" spans="1:10" customFormat="1" x14ac:dyDescent="0.35">
      <c r="A188">
        <v>186</v>
      </c>
      <c r="B188" t="s">
        <v>29</v>
      </c>
      <c r="C188">
        <v>331080</v>
      </c>
      <c r="D188">
        <v>77287628</v>
      </c>
      <c r="E188">
        <v>662458</v>
      </c>
      <c r="F188">
        <v>166223658</v>
      </c>
      <c r="G188">
        <v>0</v>
      </c>
      <c r="H188">
        <v>0</v>
      </c>
      <c r="I188">
        <v>1227064</v>
      </c>
      <c r="J188">
        <v>238238380</v>
      </c>
    </row>
    <row r="189" spans="1:10" customFormat="1" x14ac:dyDescent="0.35">
      <c r="A189">
        <v>187</v>
      </c>
      <c r="B189" t="s">
        <v>29</v>
      </c>
      <c r="C189">
        <v>315470</v>
      </c>
      <c r="D189">
        <v>77603098</v>
      </c>
      <c r="E189">
        <v>771717</v>
      </c>
      <c r="F189">
        <v>166995375</v>
      </c>
      <c r="G189">
        <v>0</v>
      </c>
      <c r="H189">
        <v>0</v>
      </c>
      <c r="I189">
        <v>1191647</v>
      </c>
      <c r="J189">
        <v>239430027</v>
      </c>
    </row>
    <row r="190" spans="1:10" customFormat="1" x14ac:dyDescent="0.35">
      <c r="A190">
        <v>188</v>
      </c>
      <c r="B190" t="s">
        <v>29</v>
      </c>
      <c r="C190">
        <v>267444</v>
      </c>
      <c r="D190">
        <v>77870542</v>
      </c>
      <c r="E190">
        <v>712886</v>
      </c>
      <c r="F190">
        <v>167708261</v>
      </c>
      <c r="G190">
        <v>0</v>
      </c>
      <c r="H190">
        <v>0</v>
      </c>
      <c r="I190">
        <v>842555</v>
      </c>
      <c r="J190">
        <v>240272582</v>
      </c>
    </row>
    <row r="191" spans="1:10" customFormat="1" x14ac:dyDescent="0.35">
      <c r="A191">
        <v>189</v>
      </c>
      <c r="B191" t="s">
        <v>29</v>
      </c>
      <c r="C191">
        <v>354492</v>
      </c>
      <c r="D191">
        <v>78225034</v>
      </c>
      <c r="E191">
        <v>646850</v>
      </c>
      <c r="F191">
        <v>168355111</v>
      </c>
      <c r="G191">
        <v>0</v>
      </c>
      <c r="H191">
        <v>0</v>
      </c>
      <c r="I191">
        <v>1613974</v>
      </c>
      <c r="J191">
        <v>241886556</v>
      </c>
    </row>
    <row r="192" spans="1:10" customFormat="1" x14ac:dyDescent="0.35">
      <c r="A192">
        <v>190</v>
      </c>
      <c r="B192" t="s">
        <v>29</v>
      </c>
      <c r="C192">
        <v>357495</v>
      </c>
      <c r="D192">
        <v>78582529</v>
      </c>
      <c r="E192">
        <v>734198</v>
      </c>
      <c r="F192">
        <v>169089309</v>
      </c>
      <c r="G192">
        <v>0</v>
      </c>
      <c r="H192">
        <v>0</v>
      </c>
      <c r="I192">
        <v>1226766</v>
      </c>
      <c r="J192">
        <v>243113322</v>
      </c>
    </row>
    <row r="193" spans="1:10" customFormat="1" x14ac:dyDescent="0.35">
      <c r="A193">
        <v>191</v>
      </c>
      <c r="B193" t="s">
        <v>29</v>
      </c>
      <c r="C193">
        <v>277651</v>
      </c>
      <c r="D193">
        <v>78860180</v>
      </c>
      <c r="E193">
        <v>576611</v>
      </c>
      <c r="F193">
        <v>169665920</v>
      </c>
      <c r="G193">
        <v>0</v>
      </c>
      <c r="H193">
        <v>0</v>
      </c>
      <c r="I193">
        <v>880677</v>
      </c>
      <c r="J193">
        <v>243993999</v>
      </c>
    </row>
    <row r="194" spans="1:10" customFormat="1" x14ac:dyDescent="0.35">
      <c r="A194">
        <v>192</v>
      </c>
      <c r="B194" t="s">
        <v>29</v>
      </c>
      <c r="C194">
        <v>311567</v>
      </c>
      <c r="D194">
        <v>79171747</v>
      </c>
      <c r="E194">
        <v>760313</v>
      </c>
      <c r="F194">
        <v>170426233</v>
      </c>
      <c r="G194">
        <v>0</v>
      </c>
      <c r="H194">
        <v>0</v>
      </c>
      <c r="I194">
        <v>1213858</v>
      </c>
      <c r="J194">
        <v>245207857</v>
      </c>
    </row>
    <row r="195" spans="1:10" customFormat="1" x14ac:dyDescent="0.35">
      <c r="A195">
        <v>193</v>
      </c>
      <c r="B195" t="s">
        <v>29</v>
      </c>
      <c r="C195">
        <v>428934</v>
      </c>
      <c r="D195">
        <v>79600681</v>
      </c>
      <c r="E195">
        <v>623437</v>
      </c>
      <c r="F195">
        <v>171049670</v>
      </c>
      <c r="G195">
        <v>0</v>
      </c>
      <c r="H195">
        <v>0</v>
      </c>
      <c r="I195">
        <v>1517322</v>
      </c>
      <c r="J195">
        <v>246725179</v>
      </c>
    </row>
    <row r="196" spans="1:10" customFormat="1" x14ac:dyDescent="0.35">
      <c r="A196">
        <v>194</v>
      </c>
      <c r="B196" t="s">
        <v>29</v>
      </c>
      <c r="C196">
        <v>336182</v>
      </c>
      <c r="D196">
        <v>79936863</v>
      </c>
      <c r="E196">
        <v>885179</v>
      </c>
      <c r="F196">
        <v>171934849</v>
      </c>
      <c r="G196">
        <v>0</v>
      </c>
      <c r="H196">
        <v>0</v>
      </c>
      <c r="I196">
        <v>1274790</v>
      </c>
      <c r="J196">
        <v>247999969</v>
      </c>
    </row>
    <row r="197" spans="1:10" customFormat="1" x14ac:dyDescent="0.35">
      <c r="A197">
        <v>195</v>
      </c>
      <c r="B197" t="s">
        <v>29</v>
      </c>
      <c r="C197">
        <v>271947</v>
      </c>
      <c r="D197">
        <v>80208810</v>
      </c>
      <c r="E197">
        <v>647150</v>
      </c>
      <c r="F197">
        <v>172581999</v>
      </c>
      <c r="G197">
        <v>0</v>
      </c>
      <c r="H197">
        <v>0</v>
      </c>
      <c r="I197">
        <v>752505</v>
      </c>
      <c r="J197">
        <v>248752474</v>
      </c>
    </row>
    <row r="198" spans="1:10" customFormat="1" x14ac:dyDescent="0.35">
      <c r="A198">
        <v>196</v>
      </c>
      <c r="B198" t="s">
        <v>29</v>
      </c>
      <c r="C198">
        <v>303465</v>
      </c>
      <c r="D198">
        <v>80512275</v>
      </c>
      <c r="E198">
        <v>728195</v>
      </c>
      <c r="F198">
        <v>173310194</v>
      </c>
      <c r="G198">
        <v>0</v>
      </c>
      <c r="H198">
        <v>0</v>
      </c>
      <c r="I198">
        <v>1077884</v>
      </c>
      <c r="J198">
        <v>249830358</v>
      </c>
    </row>
    <row r="199" spans="1:10" customFormat="1" x14ac:dyDescent="0.35">
      <c r="A199">
        <v>197</v>
      </c>
      <c r="B199" t="s">
        <v>29</v>
      </c>
      <c r="C199">
        <v>318775</v>
      </c>
      <c r="D199">
        <v>80831050</v>
      </c>
      <c r="E199">
        <v>532788</v>
      </c>
      <c r="F199">
        <v>173842982</v>
      </c>
      <c r="G199">
        <v>0</v>
      </c>
      <c r="H199">
        <v>0</v>
      </c>
      <c r="I199">
        <v>1144521</v>
      </c>
      <c r="J199">
        <v>250974879</v>
      </c>
    </row>
    <row r="200" spans="1:10" customFormat="1" x14ac:dyDescent="0.35">
      <c r="A200">
        <v>198</v>
      </c>
      <c r="B200" t="s">
        <v>29</v>
      </c>
      <c r="C200">
        <v>275549</v>
      </c>
      <c r="D200">
        <v>81106599</v>
      </c>
      <c r="E200">
        <v>787025</v>
      </c>
      <c r="F200">
        <v>174630007</v>
      </c>
      <c r="G200">
        <v>0</v>
      </c>
      <c r="H200">
        <v>0</v>
      </c>
      <c r="I200">
        <v>935004</v>
      </c>
      <c r="J200">
        <v>251909883</v>
      </c>
    </row>
    <row r="201" spans="1:10" customFormat="1" x14ac:dyDescent="0.35">
      <c r="A201">
        <v>199</v>
      </c>
      <c r="B201" t="s">
        <v>29</v>
      </c>
      <c r="C201">
        <v>334983</v>
      </c>
      <c r="D201">
        <v>81441582</v>
      </c>
      <c r="E201">
        <v>762715</v>
      </c>
      <c r="F201">
        <v>175392722</v>
      </c>
      <c r="G201">
        <v>0</v>
      </c>
      <c r="H201">
        <v>0</v>
      </c>
      <c r="I201">
        <v>1438077</v>
      </c>
      <c r="J201">
        <v>253347960</v>
      </c>
    </row>
    <row r="202" spans="1:10" customFormat="1" x14ac:dyDescent="0.35">
      <c r="A202">
        <v>200</v>
      </c>
      <c r="B202" t="s">
        <v>29</v>
      </c>
      <c r="C202">
        <v>368299</v>
      </c>
      <c r="D202">
        <v>81809881</v>
      </c>
      <c r="E202">
        <v>684972</v>
      </c>
      <c r="F202">
        <v>176077694</v>
      </c>
      <c r="G202">
        <v>0</v>
      </c>
      <c r="H202">
        <v>0</v>
      </c>
      <c r="I202">
        <v>1176637</v>
      </c>
      <c r="J202">
        <v>254524597</v>
      </c>
    </row>
    <row r="203" spans="1:10" customFormat="1" x14ac:dyDescent="0.35">
      <c r="A203">
        <v>201</v>
      </c>
      <c r="B203" t="s">
        <v>29</v>
      </c>
      <c r="C203">
        <v>288457</v>
      </c>
      <c r="D203">
        <v>82098338</v>
      </c>
      <c r="E203">
        <v>808639</v>
      </c>
      <c r="F203">
        <v>176886333</v>
      </c>
      <c r="G203">
        <v>0</v>
      </c>
      <c r="H203">
        <v>0</v>
      </c>
      <c r="I203">
        <v>932903</v>
      </c>
      <c r="J203">
        <v>255457500</v>
      </c>
    </row>
    <row r="204" spans="1:10" customFormat="1" x14ac:dyDescent="0.35">
      <c r="A204">
        <v>202</v>
      </c>
      <c r="B204" t="s">
        <v>29</v>
      </c>
      <c r="C204">
        <v>334382</v>
      </c>
      <c r="D204">
        <v>82432720</v>
      </c>
      <c r="E204">
        <v>749206</v>
      </c>
      <c r="F204">
        <v>177635539</v>
      </c>
      <c r="G204">
        <v>0</v>
      </c>
      <c r="H204">
        <v>0</v>
      </c>
      <c r="I204">
        <v>927500</v>
      </c>
      <c r="J204">
        <v>256385000</v>
      </c>
    </row>
    <row r="205" spans="1:10" customFormat="1" x14ac:dyDescent="0.35">
      <c r="A205">
        <v>203</v>
      </c>
      <c r="B205" t="s">
        <v>29</v>
      </c>
      <c r="C205">
        <v>356292</v>
      </c>
      <c r="D205">
        <v>82789012</v>
      </c>
      <c r="E205">
        <v>795430</v>
      </c>
      <c r="F205">
        <v>178430969</v>
      </c>
      <c r="G205">
        <v>0</v>
      </c>
      <c r="H205">
        <v>0</v>
      </c>
      <c r="I205">
        <v>1330621</v>
      </c>
      <c r="J205">
        <v>257715621</v>
      </c>
    </row>
    <row r="206" spans="1:10" customFormat="1" x14ac:dyDescent="0.35">
      <c r="A206">
        <v>204</v>
      </c>
      <c r="B206" t="s">
        <v>29</v>
      </c>
      <c r="C206">
        <v>326876</v>
      </c>
      <c r="D206">
        <v>83115888</v>
      </c>
      <c r="E206">
        <v>559801</v>
      </c>
      <c r="F206">
        <v>178990770</v>
      </c>
      <c r="G206">
        <v>0</v>
      </c>
      <c r="H206">
        <v>0</v>
      </c>
      <c r="I206">
        <v>1294602</v>
      </c>
      <c r="J206">
        <v>259010223</v>
      </c>
    </row>
    <row r="207" spans="1:10" customFormat="1" x14ac:dyDescent="0.35">
      <c r="A207">
        <v>205</v>
      </c>
      <c r="B207" t="s">
        <v>29</v>
      </c>
      <c r="C207">
        <v>288155</v>
      </c>
      <c r="D207">
        <v>83404043</v>
      </c>
      <c r="E207">
        <v>523483</v>
      </c>
      <c r="F207">
        <v>179514253</v>
      </c>
      <c r="G207">
        <v>0</v>
      </c>
      <c r="H207">
        <v>0</v>
      </c>
      <c r="I207">
        <v>923900</v>
      </c>
      <c r="J207">
        <v>259934123</v>
      </c>
    </row>
    <row r="208" spans="1:10" customFormat="1" x14ac:dyDescent="0.35">
      <c r="A208">
        <v>206</v>
      </c>
      <c r="B208" t="s">
        <v>29</v>
      </c>
      <c r="C208">
        <v>288456</v>
      </c>
      <c r="D208">
        <v>83692499</v>
      </c>
      <c r="E208">
        <v>708685</v>
      </c>
      <c r="F208">
        <v>180222938</v>
      </c>
      <c r="G208">
        <v>0</v>
      </c>
      <c r="H208">
        <v>0</v>
      </c>
      <c r="I208">
        <v>877975</v>
      </c>
      <c r="J208">
        <v>260812098</v>
      </c>
    </row>
    <row r="209" spans="1:10" customFormat="1" x14ac:dyDescent="0.35">
      <c r="A209">
        <v>207</v>
      </c>
      <c r="B209" t="s">
        <v>29</v>
      </c>
      <c r="C209">
        <v>321173</v>
      </c>
      <c r="D209">
        <v>84013672</v>
      </c>
      <c r="E209">
        <v>748607</v>
      </c>
      <c r="F209">
        <v>180971545</v>
      </c>
      <c r="G209">
        <v>0</v>
      </c>
      <c r="H209">
        <v>0</v>
      </c>
      <c r="I209">
        <v>1183240</v>
      </c>
      <c r="J209">
        <v>261995338</v>
      </c>
    </row>
    <row r="210" spans="1:10" customFormat="1" x14ac:dyDescent="0.35">
      <c r="A210">
        <v>208</v>
      </c>
      <c r="B210" t="s">
        <v>29</v>
      </c>
      <c r="C210">
        <v>269848</v>
      </c>
      <c r="D210">
        <v>84283520</v>
      </c>
      <c r="E210">
        <v>579012</v>
      </c>
      <c r="F210">
        <v>181550557</v>
      </c>
      <c r="G210">
        <v>0</v>
      </c>
      <c r="H210">
        <v>0</v>
      </c>
      <c r="I210">
        <v>854563</v>
      </c>
      <c r="J210">
        <v>262849901</v>
      </c>
    </row>
    <row r="211" spans="1:10" customFormat="1" x14ac:dyDescent="0.35">
      <c r="A211">
        <v>209</v>
      </c>
      <c r="B211" t="s">
        <v>29</v>
      </c>
      <c r="C211">
        <v>298662</v>
      </c>
      <c r="D211">
        <v>84582182</v>
      </c>
      <c r="E211">
        <v>621936</v>
      </c>
      <c r="F211">
        <v>182172493</v>
      </c>
      <c r="G211">
        <v>0</v>
      </c>
      <c r="H211">
        <v>0</v>
      </c>
      <c r="I211">
        <v>1136116</v>
      </c>
      <c r="J211">
        <v>263986017</v>
      </c>
    </row>
    <row r="212" spans="1:10" customFormat="1" x14ac:dyDescent="0.35">
      <c r="A212">
        <v>210</v>
      </c>
      <c r="B212" t="s">
        <v>29</v>
      </c>
      <c r="C212">
        <v>327777</v>
      </c>
      <c r="D212">
        <v>84909959</v>
      </c>
      <c r="E212">
        <v>769317</v>
      </c>
      <c r="F212">
        <v>182941810</v>
      </c>
      <c r="G212">
        <v>0</v>
      </c>
      <c r="H212">
        <v>0</v>
      </c>
      <c r="I212">
        <v>1321015</v>
      </c>
      <c r="J212">
        <v>265307032</v>
      </c>
    </row>
    <row r="213" spans="1:10" customFormat="1" x14ac:dyDescent="0.35">
      <c r="A213">
        <v>211</v>
      </c>
      <c r="B213" t="s">
        <v>29</v>
      </c>
      <c r="C213">
        <v>189103</v>
      </c>
      <c r="D213">
        <v>85099062</v>
      </c>
      <c r="E213">
        <v>313070</v>
      </c>
      <c r="F213">
        <v>183254880</v>
      </c>
      <c r="G213">
        <v>0</v>
      </c>
      <c r="H213">
        <v>0</v>
      </c>
      <c r="I213">
        <v>299263</v>
      </c>
      <c r="J213">
        <v>265606295</v>
      </c>
    </row>
    <row r="214" spans="1:10" customFormat="1" x14ac:dyDescent="0.35">
      <c r="A214">
        <v>212</v>
      </c>
      <c r="B214" t="s">
        <v>29</v>
      </c>
      <c r="C214">
        <v>305564</v>
      </c>
      <c r="D214">
        <v>85404626</v>
      </c>
      <c r="E214">
        <v>750407</v>
      </c>
      <c r="F214">
        <v>184005287</v>
      </c>
      <c r="G214">
        <v>0</v>
      </c>
      <c r="H214">
        <v>0</v>
      </c>
      <c r="I214">
        <v>1203952</v>
      </c>
      <c r="J214">
        <v>266810247</v>
      </c>
    </row>
    <row r="215" spans="1:10" customFormat="1" x14ac:dyDescent="0.35">
      <c r="A215">
        <v>213</v>
      </c>
      <c r="B215" t="s">
        <v>29</v>
      </c>
      <c r="C215">
        <v>337383</v>
      </c>
      <c r="D215">
        <v>85742009</v>
      </c>
      <c r="E215">
        <v>611129</v>
      </c>
      <c r="F215">
        <v>184616416</v>
      </c>
      <c r="G215">
        <v>0</v>
      </c>
      <c r="H215">
        <v>0</v>
      </c>
      <c r="I215">
        <v>1283495</v>
      </c>
      <c r="J215">
        <v>268093742</v>
      </c>
    </row>
    <row r="216" spans="1:10" customFormat="1" x14ac:dyDescent="0.35">
      <c r="A216">
        <v>214</v>
      </c>
      <c r="B216" t="s">
        <v>29</v>
      </c>
      <c r="C216">
        <v>303765</v>
      </c>
      <c r="D216">
        <v>86045774</v>
      </c>
      <c r="E216">
        <v>655254</v>
      </c>
      <c r="F216">
        <v>185271670</v>
      </c>
      <c r="G216">
        <v>0</v>
      </c>
      <c r="H216">
        <v>0</v>
      </c>
      <c r="I216">
        <v>1107900</v>
      </c>
      <c r="J216">
        <v>269201642</v>
      </c>
    </row>
    <row r="217" spans="1:10" customFormat="1" x14ac:dyDescent="0.35">
      <c r="A217">
        <v>215</v>
      </c>
      <c r="B217" t="s">
        <v>29</v>
      </c>
      <c r="C217">
        <v>308567</v>
      </c>
      <c r="D217">
        <v>86354341</v>
      </c>
      <c r="E217">
        <v>687673</v>
      </c>
      <c r="F217">
        <v>185959343</v>
      </c>
      <c r="G217">
        <v>0</v>
      </c>
      <c r="H217">
        <v>0</v>
      </c>
      <c r="I217">
        <v>1329118</v>
      </c>
      <c r="J217">
        <v>270530760</v>
      </c>
    </row>
    <row r="218" spans="1:10" customFormat="1" x14ac:dyDescent="0.35">
      <c r="A218">
        <v>216</v>
      </c>
      <c r="B218" t="s">
        <v>29</v>
      </c>
      <c r="C218">
        <v>419028</v>
      </c>
      <c r="D218">
        <v>86773369</v>
      </c>
      <c r="E218">
        <v>668762</v>
      </c>
      <c r="F218">
        <v>186628105</v>
      </c>
      <c r="G218">
        <v>0</v>
      </c>
      <c r="H218">
        <v>0</v>
      </c>
      <c r="I218">
        <v>1592962</v>
      </c>
      <c r="J218">
        <v>272123722</v>
      </c>
    </row>
    <row r="219" spans="1:10" customFormat="1" x14ac:dyDescent="0.35">
      <c r="A219">
        <v>217</v>
      </c>
      <c r="B219" t="s">
        <v>29</v>
      </c>
      <c r="C219">
        <v>301064</v>
      </c>
      <c r="D219">
        <v>87074433</v>
      </c>
      <c r="E219">
        <v>752508</v>
      </c>
      <c r="F219">
        <v>187380613</v>
      </c>
      <c r="G219">
        <v>0</v>
      </c>
      <c r="H219">
        <v>0</v>
      </c>
      <c r="I219">
        <v>917597</v>
      </c>
      <c r="J219">
        <v>273041319</v>
      </c>
    </row>
    <row r="220" spans="1:10" customFormat="1" x14ac:dyDescent="0.35">
      <c r="A220">
        <v>218</v>
      </c>
      <c r="B220" t="s">
        <v>29</v>
      </c>
      <c r="C220">
        <v>241933</v>
      </c>
      <c r="D220">
        <v>87316366</v>
      </c>
      <c r="E220">
        <v>662460</v>
      </c>
      <c r="F220">
        <v>188043073</v>
      </c>
      <c r="G220">
        <v>0</v>
      </c>
      <c r="H220">
        <v>0</v>
      </c>
      <c r="I220">
        <v>772919</v>
      </c>
      <c r="J220">
        <v>273814238</v>
      </c>
    </row>
    <row r="221" spans="1:10" customFormat="1" x14ac:dyDescent="0.35">
      <c r="A221">
        <v>219</v>
      </c>
      <c r="B221" t="s">
        <v>29</v>
      </c>
      <c r="C221">
        <v>263243</v>
      </c>
      <c r="D221">
        <v>87579609</v>
      </c>
      <c r="E221">
        <v>763013</v>
      </c>
      <c r="F221">
        <v>188806086</v>
      </c>
      <c r="G221">
        <v>0</v>
      </c>
      <c r="H221">
        <v>0</v>
      </c>
      <c r="I221">
        <v>954817</v>
      </c>
      <c r="J221">
        <v>274769055</v>
      </c>
    </row>
    <row r="222" spans="1:10" customFormat="1" x14ac:dyDescent="0.35">
      <c r="A222">
        <v>220</v>
      </c>
      <c r="B222" t="s">
        <v>29</v>
      </c>
      <c r="C222">
        <v>315470</v>
      </c>
      <c r="D222">
        <v>87895079</v>
      </c>
      <c r="E222">
        <v>725793</v>
      </c>
      <c r="F222">
        <v>189531879</v>
      </c>
      <c r="G222">
        <v>0</v>
      </c>
      <c r="H222">
        <v>0</v>
      </c>
      <c r="I222">
        <v>1362438</v>
      </c>
      <c r="J222">
        <v>276131493</v>
      </c>
    </row>
    <row r="223" spans="1:10" customFormat="1" x14ac:dyDescent="0.35">
      <c r="A223">
        <v>221</v>
      </c>
      <c r="B223" t="s">
        <v>29</v>
      </c>
      <c r="C223">
        <v>388412</v>
      </c>
      <c r="D223">
        <v>88283491</v>
      </c>
      <c r="E223">
        <v>794831</v>
      </c>
      <c r="F223">
        <v>190326710</v>
      </c>
      <c r="G223">
        <v>0</v>
      </c>
      <c r="H223">
        <v>0</v>
      </c>
      <c r="I223">
        <v>1325818</v>
      </c>
      <c r="J223">
        <v>277457311</v>
      </c>
    </row>
    <row r="224" spans="1:10" customFormat="1" x14ac:dyDescent="0.35">
      <c r="A224">
        <v>222</v>
      </c>
      <c r="B224" t="s">
        <v>29</v>
      </c>
      <c r="C224">
        <v>334080</v>
      </c>
      <c r="D224">
        <v>88617571</v>
      </c>
      <c r="E224">
        <v>580815</v>
      </c>
      <c r="F224">
        <v>190907525</v>
      </c>
      <c r="G224">
        <v>0</v>
      </c>
      <c r="H224">
        <v>0</v>
      </c>
      <c r="I224">
        <v>1035560</v>
      </c>
      <c r="J224">
        <v>278492871</v>
      </c>
    </row>
    <row r="225" spans="1:10" customFormat="1" x14ac:dyDescent="0.35">
      <c r="A225">
        <v>223</v>
      </c>
      <c r="B225" t="s">
        <v>29</v>
      </c>
      <c r="C225">
        <v>391412</v>
      </c>
      <c r="D225">
        <v>89008983</v>
      </c>
      <c r="E225">
        <v>666961</v>
      </c>
      <c r="F225">
        <v>191574486</v>
      </c>
      <c r="G225">
        <v>0</v>
      </c>
      <c r="H225">
        <v>0</v>
      </c>
      <c r="I225">
        <v>1301203</v>
      </c>
      <c r="J225">
        <v>279794074</v>
      </c>
    </row>
    <row r="226" spans="1:10" customFormat="1" x14ac:dyDescent="0.35">
      <c r="A226">
        <v>224</v>
      </c>
      <c r="B226" t="s">
        <v>29</v>
      </c>
      <c r="C226">
        <v>364397</v>
      </c>
      <c r="D226">
        <v>89373380</v>
      </c>
      <c r="E226">
        <v>625839</v>
      </c>
      <c r="F226">
        <v>192200325</v>
      </c>
      <c r="G226">
        <v>0</v>
      </c>
      <c r="H226">
        <v>0</v>
      </c>
      <c r="I226">
        <v>1254079</v>
      </c>
      <c r="J226">
        <v>281048153</v>
      </c>
    </row>
    <row r="227" spans="1:10" customFormat="1" x14ac:dyDescent="0.35">
      <c r="A227">
        <v>225</v>
      </c>
      <c r="B227" t="s">
        <v>29</v>
      </c>
      <c r="C227">
        <v>393512</v>
      </c>
      <c r="D227">
        <v>89766892</v>
      </c>
      <c r="E227">
        <v>746504</v>
      </c>
      <c r="F227">
        <v>192946829</v>
      </c>
      <c r="G227">
        <v>0</v>
      </c>
      <c r="H227">
        <v>0</v>
      </c>
      <c r="I227">
        <v>1824986</v>
      </c>
      <c r="J227">
        <v>282873139</v>
      </c>
    </row>
    <row r="228" spans="1:10" customFormat="1" x14ac:dyDescent="0.35">
      <c r="A228">
        <v>226</v>
      </c>
      <c r="B228" t="s">
        <v>29</v>
      </c>
      <c r="C228">
        <v>724893</v>
      </c>
      <c r="D228">
        <v>90491785</v>
      </c>
      <c r="E228">
        <v>1130411</v>
      </c>
      <c r="F228">
        <v>194077240</v>
      </c>
      <c r="G228">
        <v>0</v>
      </c>
      <c r="H228">
        <v>0</v>
      </c>
      <c r="I228">
        <v>2379087</v>
      </c>
      <c r="J228">
        <v>285252226</v>
      </c>
    </row>
    <row r="229" spans="1:10" customFormat="1" x14ac:dyDescent="0.35">
      <c r="A229">
        <v>227</v>
      </c>
      <c r="B229" t="s">
        <v>29</v>
      </c>
      <c r="C229">
        <v>437339</v>
      </c>
      <c r="D229">
        <v>90929124</v>
      </c>
      <c r="E229">
        <v>998643</v>
      </c>
      <c r="F229">
        <v>195075883</v>
      </c>
      <c r="G229">
        <v>0</v>
      </c>
      <c r="H229">
        <v>0</v>
      </c>
      <c r="I229">
        <v>1209652</v>
      </c>
      <c r="J229">
        <v>286461878</v>
      </c>
    </row>
    <row r="230" spans="1:10" customFormat="1" x14ac:dyDescent="0.35">
      <c r="A230">
        <v>228</v>
      </c>
      <c r="B230" t="s">
        <v>29</v>
      </c>
      <c r="C230">
        <v>516579</v>
      </c>
      <c r="D230">
        <v>91445703</v>
      </c>
      <c r="E230">
        <v>1090489</v>
      </c>
      <c r="F230">
        <v>196166372</v>
      </c>
      <c r="G230">
        <v>0</v>
      </c>
      <c r="H230">
        <v>0</v>
      </c>
      <c r="I230">
        <v>1899729</v>
      </c>
      <c r="J230">
        <v>288361607</v>
      </c>
    </row>
    <row r="231" spans="1:10" customFormat="1" x14ac:dyDescent="0.35">
      <c r="A231">
        <v>229</v>
      </c>
      <c r="B231" t="s">
        <v>29</v>
      </c>
      <c r="C231">
        <v>349391</v>
      </c>
      <c r="D231">
        <v>91795094</v>
      </c>
      <c r="E231">
        <v>835952</v>
      </c>
      <c r="F231">
        <v>197002324</v>
      </c>
      <c r="G231">
        <v>0</v>
      </c>
      <c r="H231">
        <v>0</v>
      </c>
      <c r="I231">
        <v>984831</v>
      </c>
      <c r="J231">
        <v>289346438</v>
      </c>
    </row>
    <row r="232" spans="1:10" customFormat="1" x14ac:dyDescent="0.35">
      <c r="A232">
        <v>230</v>
      </c>
      <c r="B232" t="s">
        <v>29</v>
      </c>
      <c r="C232">
        <v>229924</v>
      </c>
      <c r="D232">
        <v>92025018</v>
      </c>
      <c r="E232">
        <v>397415</v>
      </c>
      <c r="F232">
        <v>197399739</v>
      </c>
      <c r="G232">
        <v>0</v>
      </c>
      <c r="H232">
        <v>0</v>
      </c>
      <c r="I232">
        <v>362896</v>
      </c>
      <c r="J232">
        <v>289709334</v>
      </c>
    </row>
    <row r="233" spans="1:10" customFormat="1" x14ac:dyDescent="0.35">
      <c r="A233">
        <v>231</v>
      </c>
      <c r="B233" t="s">
        <v>29</v>
      </c>
      <c r="C233">
        <v>173795</v>
      </c>
      <c r="D233">
        <v>92198813</v>
      </c>
      <c r="E233">
        <v>391412</v>
      </c>
      <c r="F233">
        <v>197791151</v>
      </c>
      <c r="G233">
        <v>0</v>
      </c>
      <c r="H233">
        <v>0</v>
      </c>
      <c r="I233">
        <v>419929</v>
      </c>
      <c r="J233">
        <v>290129263</v>
      </c>
    </row>
    <row r="234" spans="1:10" customFormat="1" x14ac:dyDescent="0.35">
      <c r="A234">
        <v>232</v>
      </c>
      <c r="B234" t="s">
        <v>29</v>
      </c>
      <c r="C234">
        <v>287254</v>
      </c>
      <c r="D234">
        <v>92486067</v>
      </c>
      <c r="E234">
        <v>554701</v>
      </c>
      <c r="F234">
        <v>198345852</v>
      </c>
      <c r="G234">
        <v>0</v>
      </c>
      <c r="H234">
        <v>0</v>
      </c>
      <c r="I234">
        <v>981232</v>
      </c>
      <c r="J234">
        <v>291110495</v>
      </c>
    </row>
    <row r="235" spans="1:10" customFormat="1" x14ac:dyDescent="0.35">
      <c r="A235">
        <v>233</v>
      </c>
      <c r="B235" t="s">
        <v>29</v>
      </c>
      <c r="C235">
        <v>367097</v>
      </c>
      <c r="D235">
        <v>92853164</v>
      </c>
      <c r="E235">
        <v>663059</v>
      </c>
      <c r="F235">
        <v>199008911</v>
      </c>
      <c r="G235">
        <v>0</v>
      </c>
      <c r="H235">
        <v>0</v>
      </c>
      <c r="I235">
        <v>1302405</v>
      </c>
      <c r="J235">
        <v>292412900</v>
      </c>
    </row>
    <row r="236" spans="1:10" customFormat="1" x14ac:dyDescent="0.35">
      <c r="A236">
        <v>234</v>
      </c>
      <c r="B236" t="s">
        <v>29</v>
      </c>
      <c r="C236">
        <v>449645</v>
      </c>
      <c r="D236">
        <v>93302809</v>
      </c>
      <c r="E236">
        <v>710784</v>
      </c>
      <c r="F236">
        <v>199719695</v>
      </c>
      <c r="G236">
        <v>0</v>
      </c>
      <c r="H236">
        <v>0</v>
      </c>
      <c r="I236">
        <v>1695017</v>
      </c>
      <c r="J236">
        <v>294107917</v>
      </c>
    </row>
    <row r="237" spans="1:10" customFormat="1" x14ac:dyDescent="0.35">
      <c r="A237">
        <v>235</v>
      </c>
      <c r="B237" t="s">
        <v>29</v>
      </c>
      <c r="C237">
        <v>475455</v>
      </c>
      <c r="D237">
        <v>93778264</v>
      </c>
      <c r="E237">
        <v>845256</v>
      </c>
      <c r="F237">
        <v>200564951</v>
      </c>
      <c r="G237">
        <v>0</v>
      </c>
      <c r="H237">
        <v>0</v>
      </c>
      <c r="I237">
        <v>1307809</v>
      </c>
      <c r="J237">
        <v>295415726</v>
      </c>
    </row>
    <row r="238" spans="1:10" customFormat="1" x14ac:dyDescent="0.35">
      <c r="A238">
        <v>236</v>
      </c>
      <c r="B238" t="s">
        <v>29</v>
      </c>
      <c r="C238">
        <v>420528</v>
      </c>
      <c r="D238">
        <v>94198792</v>
      </c>
      <c r="E238">
        <v>714986</v>
      </c>
      <c r="F238">
        <v>201279937</v>
      </c>
      <c r="G238">
        <v>0</v>
      </c>
      <c r="H238">
        <v>0</v>
      </c>
      <c r="I238">
        <v>1370543</v>
      </c>
      <c r="J238">
        <v>296786269</v>
      </c>
    </row>
    <row r="239" spans="1:10" customFormat="1" x14ac:dyDescent="0.35">
      <c r="A239">
        <v>237</v>
      </c>
      <c r="B239" t="s">
        <v>29</v>
      </c>
      <c r="C239">
        <v>295661</v>
      </c>
      <c r="D239">
        <v>94494453</v>
      </c>
      <c r="E239">
        <v>661557</v>
      </c>
      <c r="F239">
        <v>201941494</v>
      </c>
      <c r="G239">
        <v>0</v>
      </c>
      <c r="H239">
        <v>0</v>
      </c>
      <c r="I239">
        <v>19490752</v>
      </c>
      <c r="J239">
        <v>316277021</v>
      </c>
    </row>
    <row r="240" spans="1:10" customFormat="1" x14ac:dyDescent="0.35">
      <c r="A240">
        <v>238</v>
      </c>
      <c r="B240" t="s">
        <v>29</v>
      </c>
      <c r="C240">
        <v>410622</v>
      </c>
      <c r="D240">
        <v>94905075</v>
      </c>
      <c r="E240">
        <v>901089</v>
      </c>
      <c r="F240">
        <v>202842583</v>
      </c>
      <c r="G240">
        <v>0</v>
      </c>
      <c r="H240">
        <v>0</v>
      </c>
      <c r="I240">
        <v>1389753</v>
      </c>
      <c r="J240">
        <v>317666774</v>
      </c>
    </row>
    <row r="241" spans="1:10" customFormat="1" x14ac:dyDescent="0.35">
      <c r="A241">
        <v>239</v>
      </c>
      <c r="B241" t="s">
        <v>29</v>
      </c>
      <c r="C241">
        <v>395614</v>
      </c>
      <c r="D241">
        <v>95300689</v>
      </c>
      <c r="E241">
        <v>803233</v>
      </c>
      <c r="F241">
        <v>203645816</v>
      </c>
      <c r="G241">
        <v>0</v>
      </c>
      <c r="H241">
        <v>0</v>
      </c>
      <c r="I241">
        <v>1303006</v>
      </c>
      <c r="J241">
        <v>318969780</v>
      </c>
    </row>
    <row r="242" spans="1:10" customFormat="1" x14ac:dyDescent="0.35">
      <c r="A242">
        <v>240</v>
      </c>
      <c r="B242" t="s">
        <v>29</v>
      </c>
      <c r="C242">
        <v>278552</v>
      </c>
      <c r="D242">
        <v>95579241</v>
      </c>
      <c r="E242">
        <v>624038</v>
      </c>
      <c r="F242">
        <v>204269854</v>
      </c>
      <c r="G242">
        <v>0</v>
      </c>
      <c r="H242">
        <v>0</v>
      </c>
      <c r="I242">
        <v>661258</v>
      </c>
      <c r="J242">
        <v>319631038</v>
      </c>
    </row>
    <row r="243" spans="1:10" customFormat="1" x14ac:dyDescent="0.35">
      <c r="A243">
        <v>241</v>
      </c>
      <c r="B243" t="s">
        <v>29</v>
      </c>
      <c r="C243">
        <v>301964</v>
      </c>
      <c r="D243">
        <v>95881205</v>
      </c>
      <c r="E243">
        <v>788528</v>
      </c>
      <c r="F243">
        <v>205058382</v>
      </c>
      <c r="G243">
        <v>0</v>
      </c>
      <c r="H243">
        <v>0</v>
      </c>
      <c r="I243">
        <v>874972</v>
      </c>
      <c r="J243">
        <v>320506010</v>
      </c>
    </row>
    <row r="244" spans="1:10" customFormat="1" x14ac:dyDescent="0.35">
      <c r="A244">
        <v>242</v>
      </c>
      <c r="B244" t="s">
        <v>29</v>
      </c>
      <c r="C244">
        <v>402218</v>
      </c>
      <c r="D244">
        <v>96283423</v>
      </c>
      <c r="E244">
        <v>768718</v>
      </c>
      <c r="F244">
        <v>205827100</v>
      </c>
      <c r="G244">
        <v>0</v>
      </c>
      <c r="H244">
        <v>0</v>
      </c>
      <c r="I244">
        <v>1269987</v>
      </c>
      <c r="J244">
        <v>321775997</v>
      </c>
    </row>
    <row r="245" spans="1:10" customFormat="1" x14ac:dyDescent="0.35">
      <c r="A245">
        <v>243</v>
      </c>
      <c r="B245" t="s">
        <v>29</v>
      </c>
      <c r="C245">
        <v>379106</v>
      </c>
      <c r="D245">
        <v>96662529</v>
      </c>
      <c r="E245">
        <v>662758</v>
      </c>
      <c r="F245">
        <v>206489858</v>
      </c>
      <c r="G245">
        <v>0</v>
      </c>
      <c r="H245">
        <v>0</v>
      </c>
      <c r="I245">
        <v>1264284</v>
      </c>
      <c r="J245">
        <v>323040281</v>
      </c>
    </row>
    <row r="246" spans="1:10" customFormat="1" x14ac:dyDescent="0.35">
      <c r="A246">
        <v>244</v>
      </c>
      <c r="B246" t="s">
        <v>29</v>
      </c>
      <c r="C246">
        <v>314869</v>
      </c>
      <c r="D246">
        <v>96977398</v>
      </c>
      <c r="E246">
        <v>807137</v>
      </c>
      <c r="F246">
        <v>207296995</v>
      </c>
      <c r="G246">
        <v>0</v>
      </c>
      <c r="H246">
        <v>0</v>
      </c>
      <c r="I246">
        <v>729694</v>
      </c>
      <c r="J246">
        <v>323769975</v>
      </c>
    </row>
    <row r="247" spans="1:10" customFormat="1" x14ac:dyDescent="0.35">
      <c r="A247">
        <v>245</v>
      </c>
      <c r="B247" t="s">
        <v>29</v>
      </c>
      <c r="C247">
        <v>358095</v>
      </c>
      <c r="D247">
        <v>97335493</v>
      </c>
      <c r="E247">
        <v>949414</v>
      </c>
      <c r="F247">
        <v>208246409</v>
      </c>
      <c r="G247">
        <v>0</v>
      </c>
      <c r="H247">
        <v>0</v>
      </c>
      <c r="I247">
        <v>1047567</v>
      </c>
      <c r="J247">
        <v>324817542</v>
      </c>
    </row>
    <row r="248" spans="1:10" customFormat="1" x14ac:dyDescent="0.35">
      <c r="A248">
        <v>246</v>
      </c>
      <c r="B248" t="s">
        <v>29</v>
      </c>
      <c r="C248">
        <v>392611</v>
      </c>
      <c r="D248">
        <v>97728104</v>
      </c>
      <c r="E248">
        <v>837454</v>
      </c>
      <c r="F248">
        <v>209083863</v>
      </c>
      <c r="G248">
        <v>0</v>
      </c>
      <c r="H248">
        <v>0</v>
      </c>
      <c r="I248">
        <v>1441379</v>
      </c>
      <c r="J248">
        <v>326258921</v>
      </c>
    </row>
    <row r="249" spans="1:10" customFormat="1" x14ac:dyDescent="0.35">
      <c r="A249">
        <v>247</v>
      </c>
      <c r="B249" t="s">
        <v>29</v>
      </c>
      <c r="C249">
        <v>411223</v>
      </c>
      <c r="D249">
        <v>98139327</v>
      </c>
      <c r="E249">
        <v>802634</v>
      </c>
      <c r="F249">
        <v>209886497</v>
      </c>
      <c r="G249">
        <v>0</v>
      </c>
      <c r="H249">
        <v>0</v>
      </c>
      <c r="I249">
        <v>1383149</v>
      </c>
      <c r="J249">
        <v>327642070</v>
      </c>
    </row>
    <row r="250" spans="1:10" customFormat="1" x14ac:dyDescent="0.35">
      <c r="A250">
        <v>248</v>
      </c>
      <c r="B250" t="s">
        <v>29</v>
      </c>
      <c r="C250">
        <v>539090</v>
      </c>
      <c r="D250">
        <v>98678417</v>
      </c>
      <c r="E250">
        <v>934707</v>
      </c>
      <c r="F250">
        <v>210821204</v>
      </c>
      <c r="G250">
        <v>0</v>
      </c>
      <c r="H250">
        <v>0</v>
      </c>
      <c r="I250">
        <v>1218359</v>
      </c>
      <c r="J250">
        <v>328860429</v>
      </c>
    </row>
    <row r="251" spans="1:10" customFormat="1" x14ac:dyDescent="0.35">
      <c r="A251">
        <v>249</v>
      </c>
      <c r="B251" t="s">
        <v>29</v>
      </c>
      <c r="C251">
        <v>414523</v>
      </c>
      <c r="D251">
        <v>99092940</v>
      </c>
      <c r="E251">
        <v>947914</v>
      </c>
      <c r="F251">
        <v>211769118</v>
      </c>
      <c r="G251">
        <v>0</v>
      </c>
      <c r="H251">
        <v>0</v>
      </c>
      <c r="I251">
        <v>1295199</v>
      </c>
      <c r="J251">
        <v>330155628</v>
      </c>
    </row>
    <row r="252" spans="1:10" customFormat="1" x14ac:dyDescent="0.35">
      <c r="A252">
        <v>250</v>
      </c>
      <c r="B252" t="s">
        <v>29</v>
      </c>
      <c r="C252">
        <v>407921</v>
      </c>
      <c r="D252">
        <v>99500861</v>
      </c>
      <c r="E252">
        <v>662157</v>
      </c>
      <c r="F252">
        <v>212431275</v>
      </c>
      <c r="G252">
        <v>0</v>
      </c>
      <c r="H252">
        <v>0</v>
      </c>
      <c r="I252">
        <v>1250776</v>
      </c>
      <c r="J252">
        <v>331406404</v>
      </c>
    </row>
    <row r="253" spans="1:10" customFormat="1" x14ac:dyDescent="0.35">
      <c r="A253">
        <v>251</v>
      </c>
      <c r="B253" t="s">
        <v>29</v>
      </c>
      <c r="C253">
        <v>221519</v>
      </c>
      <c r="D253">
        <v>99722380</v>
      </c>
      <c r="E253">
        <v>422329</v>
      </c>
      <c r="F253">
        <v>212853604</v>
      </c>
      <c r="G253">
        <v>0</v>
      </c>
      <c r="H253">
        <v>0</v>
      </c>
      <c r="I253">
        <v>389011</v>
      </c>
      <c r="J253">
        <v>331795415</v>
      </c>
    </row>
    <row r="254" spans="1:10" customFormat="1" x14ac:dyDescent="0.35">
      <c r="A254">
        <v>252</v>
      </c>
      <c r="B254" t="s">
        <v>29</v>
      </c>
      <c r="C254">
        <v>237427</v>
      </c>
      <c r="D254">
        <v>99959807</v>
      </c>
      <c r="E254">
        <v>763913</v>
      </c>
      <c r="F254">
        <v>213617517</v>
      </c>
      <c r="G254">
        <v>0</v>
      </c>
      <c r="H254">
        <v>0</v>
      </c>
      <c r="I254">
        <v>905291</v>
      </c>
      <c r="J254">
        <v>332700706</v>
      </c>
    </row>
    <row r="255" spans="1:10" customFormat="1" x14ac:dyDescent="0.35">
      <c r="A255">
        <v>253</v>
      </c>
      <c r="B255" t="s">
        <v>29</v>
      </c>
      <c r="C255">
        <v>315471</v>
      </c>
      <c r="D255">
        <v>100275278</v>
      </c>
      <c r="E255">
        <v>741402</v>
      </c>
      <c r="F255">
        <v>214358919</v>
      </c>
      <c r="G255">
        <v>0</v>
      </c>
      <c r="H255">
        <v>0</v>
      </c>
      <c r="I255">
        <v>1281393</v>
      </c>
      <c r="J255">
        <v>333982099</v>
      </c>
    </row>
    <row r="256" spans="1:10" customFormat="1" x14ac:dyDescent="0.35">
      <c r="A256">
        <v>254</v>
      </c>
      <c r="B256" t="s">
        <v>29</v>
      </c>
      <c r="C256">
        <v>296861</v>
      </c>
      <c r="D256">
        <v>100572139</v>
      </c>
      <c r="E256">
        <v>782224</v>
      </c>
      <c r="F256">
        <v>215141143</v>
      </c>
      <c r="G256">
        <v>0</v>
      </c>
      <c r="H256">
        <v>0</v>
      </c>
      <c r="I256">
        <v>876474</v>
      </c>
      <c r="J256">
        <v>334858573</v>
      </c>
    </row>
    <row r="257" spans="1:10" customFormat="1" x14ac:dyDescent="0.35">
      <c r="A257">
        <v>255</v>
      </c>
      <c r="B257" t="s">
        <v>29</v>
      </c>
      <c r="C257">
        <v>346988</v>
      </c>
      <c r="D257">
        <v>100919127</v>
      </c>
      <c r="E257">
        <v>795729</v>
      </c>
      <c r="F257">
        <v>215936872</v>
      </c>
      <c r="G257">
        <v>0</v>
      </c>
      <c r="H257">
        <v>0</v>
      </c>
      <c r="I257">
        <v>1182340</v>
      </c>
      <c r="J257">
        <v>336040913</v>
      </c>
    </row>
    <row r="258" spans="1:10" customFormat="1" x14ac:dyDescent="0.35">
      <c r="A258">
        <v>256</v>
      </c>
      <c r="B258" t="s">
        <v>29</v>
      </c>
      <c r="C258">
        <v>310669</v>
      </c>
      <c r="D258">
        <v>101229796</v>
      </c>
      <c r="E258">
        <v>758210</v>
      </c>
      <c r="F258">
        <v>216695082</v>
      </c>
      <c r="G258">
        <v>0</v>
      </c>
      <c r="H258">
        <v>0</v>
      </c>
      <c r="I258">
        <v>1054471</v>
      </c>
      <c r="J258">
        <v>337095384</v>
      </c>
    </row>
    <row r="259" spans="1:10" customFormat="1" x14ac:dyDescent="0.35">
      <c r="A259">
        <v>257</v>
      </c>
      <c r="B259" t="s">
        <v>29</v>
      </c>
      <c r="C259">
        <v>265944</v>
      </c>
      <c r="D259">
        <v>101495740</v>
      </c>
      <c r="E259">
        <v>712885</v>
      </c>
      <c r="F259">
        <v>217407967</v>
      </c>
      <c r="G259">
        <v>0</v>
      </c>
      <c r="H259">
        <v>0</v>
      </c>
      <c r="I259">
        <v>881278</v>
      </c>
      <c r="J259">
        <v>337976662</v>
      </c>
    </row>
    <row r="260" spans="1:10" customFormat="1" x14ac:dyDescent="0.35">
      <c r="A260">
        <v>258</v>
      </c>
      <c r="B260" t="s">
        <v>29</v>
      </c>
      <c r="C260">
        <v>249435</v>
      </c>
      <c r="D260">
        <v>101745175</v>
      </c>
      <c r="E260">
        <v>703279</v>
      </c>
      <c r="F260">
        <v>218111246</v>
      </c>
      <c r="G260">
        <v>0</v>
      </c>
      <c r="H260">
        <v>0</v>
      </c>
      <c r="I260">
        <v>809238</v>
      </c>
      <c r="J260">
        <v>338785900</v>
      </c>
    </row>
    <row r="261" spans="1:10" customFormat="1" x14ac:dyDescent="0.35">
      <c r="A261">
        <v>259</v>
      </c>
      <c r="B261" t="s">
        <v>29</v>
      </c>
      <c r="C261">
        <v>282152</v>
      </c>
      <c r="D261">
        <v>102027327</v>
      </c>
      <c r="E261">
        <v>521383</v>
      </c>
      <c r="F261">
        <v>218632629</v>
      </c>
      <c r="G261">
        <v>0</v>
      </c>
      <c r="H261">
        <v>0</v>
      </c>
      <c r="I261">
        <v>1123808</v>
      </c>
      <c r="J261">
        <v>339909708</v>
      </c>
    </row>
    <row r="262" spans="1:10" customFormat="1" x14ac:dyDescent="0.35">
      <c r="A262">
        <v>260</v>
      </c>
      <c r="B262" t="s">
        <v>29</v>
      </c>
      <c r="C262">
        <v>360796</v>
      </c>
      <c r="D262">
        <v>102388123</v>
      </c>
      <c r="E262">
        <v>708084</v>
      </c>
      <c r="F262">
        <v>219340713</v>
      </c>
      <c r="G262">
        <v>0</v>
      </c>
      <c r="H262">
        <v>0</v>
      </c>
      <c r="I262">
        <v>1329420</v>
      </c>
      <c r="J262">
        <v>341239128</v>
      </c>
    </row>
    <row r="263" spans="1:10" customFormat="1" x14ac:dyDescent="0.35">
      <c r="A263">
        <v>261</v>
      </c>
      <c r="B263" t="s">
        <v>29</v>
      </c>
      <c r="C263">
        <v>315471</v>
      </c>
      <c r="D263">
        <v>102703594</v>
      </c>
      <c r="E263">
        <v>624638</v>
      </c>
      <c r="F263">
        <v>219965351</v>
      </c>
      <c r="G263">
        <v>0</v>
      </c>
      <c r="H263">
        <v>0</v>
      </c>
      <c r="I263">
        <v>1110601</v>
      </c>
      <c r="J263">
        <v>342349729</v>
      </c>
    </row>
    <row r="264" spans="1:10" customFormat="1" x14ac:dyDescent="0.35">
      <c r="A264">
        <v>262</v>
      </c>
      <c r="B264" t="s">
        <v>29</v>
      </c>
      <c r="C264">
        <v>339785</v>
      </c>
      <c r="D264">
        <v>103043379</v>
      </c>
      <c r="E264">
        <v>670262</v>
      </c>
      <c r="F264">
        <v>220635613</v>
      </c>
      <c r="G264">
        <v>0</v>
      </c>
      <c r="H264">
        <v>0</v>
      </c>
      <c r="I264">
        <v>1196448</v>
      </c>
      <c r="J264">
        <v>343546177</v>
      </c>
    </row>
    <row r="265" spans="1:10" customFormat="1" x14ac:dyDescent="0.35">
      <c r="A265">
        <v>263</v>
      </c>
      <c r="B265" t="s">
        <v>29</v>
      </c>
      <c r="C265">
        <v>211314</v>
      </c>
      <c r="D265">
        <v>103254693</v>
      </c>
      <c r="E265">
        <v>489266</v>
      </c>
      <c r="F265">
        <v>221124879</v>
      </c>
      <c r="G265">
        <v>0</v>
      </c>
      <c r="H265">
        <v>0</v>
      </c>
      <c r="I265">
        <v>543895</v>
      </c>
      <c r="J265">
        <v>344090072</v>
      </c>
    </row>
    <row r="266" spans="1:10" customFormat="1" x14ac:dyDescent="0.35">
      <c r="A266">
        <v>264</v>
      </c>
      <c r="B266" t="s">
        <v>29</v>
      </c>
      <c r="C266">
        <v>262043</v>
      </c>
      <c r="D266">
        <v>103516736</v>
      </c>
      <c r="E266">
        <v>470955</v>
      </c>
      <c r="F266">
        <v>221595834</v>
      </c>
      <c r="G266">
        <v>0</v>
      </c>
      <c r="H266">
        <v>0</v>
      </c>
      <c r="I266">
        <v>1208755</v>
      </c>
      <c r="J266">
        <v>345298827</v>
      </c>
    </row>
    <row r="267" spans="1:10" customFormat="1" x14ac:dyDescent="0.35">
      <c r="A267">
        <v>265</v>
      </c>
      <c r="B267" t="s">
        <v>29</v>
      </c>
      <c r="C267">
        <v>348488</v>
      </c>
      <c r="D267">
        <v>103865224</v>
      </c>
      <c r="E267">
        <v>714388</v>
      </c>
      <c r="F267">
        <v>222310222</v>
      </c>
      <c r="G267">
        <v>0</v>
      </c>
      <c r="H267">
        <v>0</v>
      </c>
      <c r="I267">
        <v>1202451</v>
      </c>
      <c r="J267">
        <v>346501278</v>
      </c>
    </row>
    <row r="268" spans="1:10" customFormat="1" x14ac:dyDescent="0.35">
      <c r="A268">
        <v>266</v>
      </c>
      <c r="B268" t="s">
        <v>29</v>
      </c>
      <c r="C268">
        <v>394715</v>
      </c>
      <c r="D268">
        <v>104259939</v>
      </c>
      <c r="E268">
        <v>649552</v>
      </c>
      <c r="F268">
        <v>222959774</v>
      </c>
      <c r="G268">
        <v>0</v>
      </c>
      <c r="H268">
        <v>0</v>
      </c>
      <c r="I268">
        <v>1457289</v>
      </c>
      <c r="J268">
        <v>347958567</v>
      </c>
    </row>
    <row r="269" spans="1:10" customFormat="1" x14ac:dyDescent="0.35">
      <c r="A269">
        <v>267</v>
      </c>
      <c r="B269" t="s">
        <v>29</v>
      </c>
      <c r="C269">
        <v>340684</v>
      </c>
      <c r="D269">
        <v>104600623</v>
      </c>
      <c r="E269">
        <v>785826</v>
      </c>
      <c r="F269">
        <v>223745600</v>
      </c>
      <c r="G269">
        <v>0</v>
      </c>
      <c r="H269">
        <v>0</v>
      </c>
      <c r="I269">
        <v>1176337</v>
      </c>
      <c r="J269">
        <v>349134904</v>
      </c>
    </row>
    <row r="270" spans="1:10" customFormat="1" x14ac:dyDescent="0.35">
      <c r="A270">
        <v>268</v>
      </c>
      <c r="B270" t="s">
        <v>29</v>
      </c>
      <c r="C270">
        <v>313668</v>
      </c>
      <c r="D270">
        <v>104914291</v>
      </c>
      <c r="E270">
        <v>632141</v>
      </c>
      <c r="F270">
        <v>224377741</v>
      </c>
      <c r="G270">
        <v>0</v>
      </c>
      <c r="H270">
        <v>0</v>
      </c>
      <c r="I270">
        <v>1099795</v>
      </c>
      <c r="J270">
        <v>350234699</v>
      </c>
    </row>
    <row r="271" spans="1:10" customFormat="1" x14ac:dyDescent="0.35">
      <c r="A271">
        <v>269</v>
      </c>
      <c r="B271" t="s">
        <v>29</v>
      </c>
      <c r="C271">
        <v>264743</v>
      </c>
      <c r="D271">
        <v>105179034</v>
      </c>
      <c r="E271">
        <v>723391</v>
      </c>
      <c r="F271">
        <v>225101132</v>
      </c>
      <c r="G271">
        <v>0</v>
      </c>
      <c r="H271">
        <v>0</v>
      </c>
      <c r="I271">
        <v>881578</v>
      </c>
      <c r="J271">
        <v>351116277</v>
      </c>
    </row>
    <row r="272" spans="1:10" customFormat="1" x14ac:dyDescent="0.35">
      <c r="A272">
        <v>270</v>
      </c>
      <c r="B272" t="s">
        <v>29</v>
      </c>
      <c r="C272">
        <v>314870</v>
      </c>
      <c r="D272">
        <v>105493904</v>
      </c>
      <c r="E272">
        <v>817044</v>
      </c>
      <c r="F272">
        <v>225918176</v>
      </c>
      <c r="G272">
        <v>0</v>
      </c>
      <c r="H272">
        <v>0</v>
      </c>
      <c r="I272">
        <v>969226</v>
      </c>
      <c r="J272">
        <v>352085503</v>
      </c>
    </row>
    <row r="273" spans="1:10" customFormat="1" x14ac:dyDescent="0.35">
      <c r="A273">
        <v>271</v>
      </c>
      <c r="B273" t="s">
        <v>29</v>
      </c>
      <c r="C273">
        <v>264144</v>
      </c>
      <c r="D273">
        <v>105758048</v>
      </c>
      <c r="E273">
        <v>718588</v>
      </c>
      <c r="F273">
        <v>226636764</v>
      </c>
      <c r="G273">
        <v>0</v>
      </c>
      <c r="H273">
        <v>0</v>
      </c>
      <c r="I273">
        <v>805935</v>
      </c>
      <c r="J273">
        <v>352891438</v>
      </c>
    </row>
    <row r="274" spans="1:10" customFormat="1" x14ac:dyDescent="0.35">
      <c r="A274">
        <v>272</v>
      </c>
      <c r="B274" t="s">
        <v>29</v>
      </c>
      <c r="C274">
        <v>199908</v>
      </c>
      <c r="D274">
        <v>105957956</v>
      </c>
      <c r="E274">
        <v>508775</v>
      </c>
      <c r="F274">
        <v>227145539</v>
      </c>
      <c r="G274">
        <v>0</v>
      </c>
      <c r="H274">
        <v>0</v>
      </c>
      <c r="I274">
        <v>620736</v>
      </c>
      <c r="J274">
        <v>353512174</v>
      </c>
    </row>
    <row r="275" spans="1:10" customFormat="1" x14ac:dyDescent="0.35">
      <c r="A275">
        <v>273</v>
      </c>
      <c r="B275" t="s">
        <v>29</v>
      </c>
      <c r="C275">
        <v>271348</v>
      </c>
      <c r="D275">
        <v>106229304</v>
      </c>
      <c r="E275">
        <v>755210</v>
      </c>
      <c r="F275">
        <v>227900749</v>
      </c>
      <c r="G275">
        <v>0</v>
      </c>
      <c r="H275">
        <v>0</v>
      </c>
      <c r="I275">
        <v>994740</v>
      </c>
      <c r="J275">
        <v>354506914</v>
      </c>
    </row>
    <row r="276" spans="1:10" customFormat="1" x14ac:dyDescent="0.35">
      <c r="A276">
        <v>274</v>
      </c>
      <c r="B276" t="s">
        <v>29</v>
      </c>
      <c r="C276">
        <v>314269</v>
      </c>
      <c r="D276">
        <v>106543573</v>
      </c>
      <c r="E276">
        <v>732094</v>
      </c>
      <c r="F276">
        <v>228632843</v>
      </c>
      <c r="G276">
        <v>0</v>
      </c>
      <c r="H276">
        <v>0</v>
      </c>
      <c r="I276">
        <v>1182642</v>
      </c>
      <c r="J276">
        <v>355689556</v>
      </c>
    </row>
    <row r="277" spans="1:10" customFormat="1" x14ac:dyDescent="0.35">
      <c r="A277">
        <v>275</v>
      </c>
      <c r="B277" t="s">
        <v>29</v>
      </c>
      <c r="C277">
        <v>175895</v>
      </c>
      <c r="D277">
        <v>106719468</v>
      </c>
      <c r="E277">
        <v>375203</v>
      </c>
      <c r="F277">
        <v>229008046</v>
      </c>
      <c r="G277">
        <v>0</v>
      </c>
      <c r="H277">
        <v>0</v>
      </c>
      <c r="I277">
        <v>371001</v>
      </c>
      <c r="J277">
        <v>356060557</v>
      </c>
    </row>
    <row r="278" spans="1:10" customFormat="1" x14ac:dyDescent="0.35">
      <c r="A278">
        <v>276</v>
      </c>
      <c r="B278" t="s">
        <v>29</v>
      </c>
      <c r="C278">
        <v>208012</v>
      </c>
      <c r="D278">
        <v>106927480</v>
      </c>
      <c r="E278">
        <v>818843</v>
      </c>
      <c r="F278">
        <v>229826889</v>
      </c>
      <c r="G278">
        <v>0</v>
      </c>
      <c r="H278">
        <v>0</v>
      </c>
      <c r="I278">
        <v>802633</v>
      </c>
      <c r="J278">
        <v>356863190</v>
      </c>
    </row>
    <row r="279" spans="1:10" customFormat="1" x14ac:dyDescent="0.35">
      <c r="A279">
        <v>277</v>
      </c>
      <c r="B279" t="s">
        <v>29</v>
      </c>
      <c r="C279">
        <v>271947</v>
      </c>
      <c r="D279">
        <v>107199427</v>
      </c>
      <c r="E279">
        <v>735698</v>
      </c>
      <c r="F279">
        <v>230562587</v>
      </c>
      <c r="G279">
        <v>0</v>
      </c>
      <c r="H279">
        <v>0</v>
      </c>
      <c r="I279">
        <v>809240</v>
      </c>
      <c r="J279">
        <v>357672430</v>
      </c>
    </row>
    <row r="280" spans="1:10" customFormat="1" x14ac:dyDescent="0.35">
      <c r="A280">
        <v>278</v>
      </c>
      <c r="B280" t="s">
        <v>29</v>
      </c>
      <c r="C280">
        <v>358695</v>
      </c>
      <c r="D280">
        <v>107558122</v>
      </c>
      <c r="E280">
        <v>586216</v>
      </c>
      <c r="F280">
        <v>231148803</v>
      </c>
      <c r="G280">
        <v>0</v>
      </c>
      <c r="H280">
        <v>0</v>
      </c>
      <c r="I280">
        <v>1356435</v>
      </c>
      <c r="J280">
        <v>359028865</v>
      </c>
    </row>
    <row r="281" spans="1:10" customFormat="1" x14ac:dyDescent="0.35">
      <c r="A281">
        <v>279</v>
      </c>
      <c r="B281" t="s">
        <v>29</v>
      </c>
      <c r="C281">
        <v>350289</v>
      </c>
      <c r="D281">
        <v>107908411</v>
      </c>
      <c r="E281">
        <v>657356</v>
      </c>
      <c r="F281">
        <v>231806159</v>
      </c>
      <c r="G281">
        <v>0</v>
      </c>
      <c r="H281">
        <v>0</v>
      </c>
      <c r="I281">
        <v>1341729</v>
      </c>
      <c r="J281">
        <v>360370594</v>
      </c>
    </row>
    <row r="282" spans="1:10" customFormat="1" x14ac:dyDescent="0.35">
      <c r="A282">
        <v>280</v>
      </c>
      <c r="B282" t="s">
        <v>29</v>
      </c>
      <c r="C282">
        <v>376405</v>
      </c>
      <c r="D282">
        <v>108284816</v>
      </c>
      <c r="E282">
        <v>619835</v>
      </c>
      <c r="F282">
        <v>232425994</v>
      </c>
      <c r="G282">
        <v>0</v>
      </c>
      <c r="H282">
        <v>0</v>
      </c>
      <c r="I282">
        <v>1493607</v>
      </c>
      <c r="J282">
        <v>361864201</v>
      </c>
    </row>
    <row r="283" spans="1:10" customFormat="1" x14ac:dyDescent="0.35">
      <c r="A283">
        <v>281</v>
      </c>
      <c r="B283" t="s">
        <v>29</v>
      </c>
      <c r="C283">
        <v>297161</v>
      </c>
      <c r="D283">
        <v>108581977</v>
      </c>
      <c r="E283">
        <v>694576</v>
      </c>
      <c r="F283">
        <v>233120570</v>
      </c>
      <c r="G283">
        <v>0</v>
      </c>
      <c r="H283">
        <v>0</v>
      </c>
      <c r="I283">
        <v>967425</v>
      </c>
      <c r="J283">
        <v>362831626</v>
      </c>
    </row>
    <row r="284" spans="1:10" customFormat="1" x14ac:dyDescent="0.35">
      <c r="A284">
        <v>282</v>
      </c>
      <c r="B284" t="s">
        <v>29</v>
      </c>
      <c r="C284">
        <v>326278</v>
      </c>
      <c r="D284">
        <v>108908255</v>
      </c>
      <c r="E284">
        <v>664859</v>
      </c>
      <c r="F284">
        <v>233785429</v>
      </c>
      <c r="G284">
        <v>0</v>
      </c>
      <c r="H284">
        <v>0</v>
      </c>
      <c r="I284">
        <v>1095592</v>
      </c>
      <c r="J284">
        <v>363927218</v>
      </c>
    </row>
    <row r="285" spans="1:10" customFormat="1" x14ac:dyDescent="0.35">
      <c r="A285">
        <v>283</v>
      </c>
      <c r="B285" t="s">
        <v>29</v>
      </c>
      <c r="C285">
        <v>319073</v>
      </c>
      <c r="D285">
        <v>109227328</v>
      </c>
      <c r="E285">
        <v>731797</v>
      </c>
      <c r="F285">
        <v>234517226</v>
      </c>
      <c r="G285">
        <v>0</v>
      </c>
      <c r="H285">
        <v>0</v>
      </c>
      <c r="I285">
        <v>1181742</v>
      </c>
      <c r="J285">
        <v>365108960</v>
      </c>
    </row>
    <row r="286" spans="1:10" customFormat="1" x14ac:dyDescent="0.35">
      <c r="A286">
        <v>284</v>
      </c>
      <c r="B286" t="s">
        <v>29</v>
      </c>
      <c r="C286">
        <v>375502</v>
      </c>
      <c r="D286">
        <v>109602830</v>
      </c>
      <c r="E286">
        <v>717087</v>
      </c>
      <c r="F286">
        <v>235234313</v>
      </c>
      <c r="G286">
        <v>0</v>
      </c>
      <c r="H286">
        <v>0</v>
      </c>
      <c r="I286">
        <v>1448285</v>
      </c>
      <c r="J286">
        <v>366557245</v>
      </c>
    </row>
    <row r="287" spans="1:10" customFormat="1" x14ac:dyDescent="0.35">
      <c r="A287">
        <v>285</v>
      </c>
      <c r="B287" t="s">
        <v>29</v>
      </c>
      <c r="C287">
        <v>315170</v>
      </c>
      <c r="D287">
        <v>109918000</v>
      </c>
      <c r="E287">
        <v>757611</v>
      </c>
      <c r="F287">
        <v>235991924</v>
      </c>
      <c r="G287">
        <v>0</v>
      </c>
      <c r="H287">
        <v>0</v>
      </c>
      <c r="I287">
        <v>1076381</v>
      </c>
      <c r="J287">
        <v>367633626</v>
      </c>
    </row>
    <row r="288" spans="1:10" customFormat="1" x14ac:dyDescent="0.35">
      <c r="A288">
        <v>286</v>
      </c>
      <c r="B288" t="s">
        <v>29</v>
      </c>
      <c r="C288">
        <v>322075</v>
      </c>
      <c r="D288">
        <v>110240075</v>
      </c>
      <c r="E288">
        <v>944911</v>
      </c>
      <c r="F288">
        <v>236936835</v>
      </c>
      <c r="G288">
        <v>0</v>
      </c>
      <c r="H288">
        <v>0</v>
      </c>
      <c r="I288">
        <v>1280492</v>
      </c>
      <c r="J288">
        <v>368914118</v>
      </c>
    </row>
    <row r="289" spans="1:10" customFormat="1" x14ac:dyDescent="0.35">
      <c r="A289">
        <v>287</v>
      </c>
      <c r="B289" t="s">
        <v>29</v>
      </c>
      <c r="C289">
        <v>302263</v>
      </c>
      <c r="D289">
        <v>110542338</v>
      </c>
      <c r="E289">
        <v>651652</v>
      </c>
      <c r="F289">
        <v>237588487</v>
      </c>
      <c r="G289">
        <v>0</v>
      </c>
      <c r="H289">
        <v>0</v>
      </c>
      <c r="I289">
        <v>903489</v>
      </c>
      <c r="J289">
        <v>369817607</v>
      </c>
    </row>
    <row r="290" spans="1:10" customFormat="1" x14ac:dyDescent="0.35">
      <c r="A290">
        <v>288</v>
      </c>
      <c r="B290" t="s">
        <v>29</v>
      </c>
      <c r="C290">
        <v>319973</v>
      </c>
      <c r="D290">
        <v>110862311</v>
      </c>
      <c r="E290">
        <v>733598</v>
      </c>
      <c r="F290">
        <v>238322085</v>
      </c>
      <c r="G290">
        <v>0</v>
      </c>
      <c r="H290">
        <v>0</v>
      </c>
      <c r="I290">
        <v>1188644</v>
      </c>
      <c r="J290">
        <v>371006251</v>
      </c>
    </row>
    <row r="291" spans="1:10" customFormat="1" x14ac:dyDescent="0.35">
      <c r="A291">
        <v>289</v>
      </c>
      <c r="B291" t="s">
        <v>29</v>
      </c>
      <c r="C291">
        <v>309466</v>
      </c>
      <c r="D291">
        <v>111171777</v>
      </c>
      <c r="E291">
        <v>559804</v>
      </c>
      <c r="F291">
        <v>238881889</v>
      </c>
      <c r="G291">
        <v>0</v>
      </c>
      <c r="H291">
        <v>0</v>
      </c>
      <c r="I291">
        <v>1128311</v>
      </c>
      <c r="J291">
        <v>372134562</v>
      </c>
    </row>
    <row r="292" spans="1:10" customFormat="1" x14ac:dyDescent="0.35">
      <c r="A292">
        <v>290</v>
      </c>
      <c r="B292" t="s">
        <v>29</v>
      </c>
      <c r="C292">
        <v>245534</v>
      </c>
      <c r="D292">
        <v>111417311</v>
      </c>
      <c r="E292">
        <v>443941</v>
      </c>
      <c r="F292">
        <v>239325830</v>
      </c>
      <c r="G292">
        <v>0</v>
      </c>
      <c r="H292">
        <v>0</v>
      </c>
      <c r="I292">
        <v>834750</v>
      </c>
      <c r="J292">
        <v>372969312</v>
      </c>
    </row>
    <row r="293" spans="1:10" customFormat="1" x14ac:dyDescent="0.35">
      <c r="A293">
        <v>291</v>
      </c>
      <c r="B293" t="s">
        <v>29</v>
      </c>
      <c r="C293">
        <v>343685</v>
      </c>
      <c r="D293">
        <v>111760996</v>
      </c>
      <c r="E293">
        <v>592521</v>
      </c>
      <c r="F293">
        <v>239918351</v>
      </c>
      <c r="G293">
        <v>0</v>
      </c>
      <c r="H293">
        <v>0</v>
      </c>
      <c r="I293">
        <v>1502614</v>
      </c>
      <c r="J293">
        <v>374471926</v>
      </c>
    </row>
    <row r="294" spans="1:10" customFormat="1" x14ac:dyDescent="0.35">
      <c r="A294">
        <v>292</v>
      </c>
      <c r="B294" t="s">
        <v>29</v>
      </c>
      <c r="C294">
        <v>420229</v>
      </c>
      <c r="D294">
        <v>112181225</v>
      </c>
      <c r="E294">
        <v>807738</v>
      </c>
      <c r="F294">
        <v>240726089</v>
      </c>
      <c r="G294">
        <v>0</v>
      </c>
      <c r="H294">
        <v>0</v>
      </c>
      <c r="I294">
        <v>1331518</v>
      </c>
      <c r="J294">
        <v>375803444</v>
      </c>
    </row>
    <row r="295" spans="1:10" customFormat="1" x14ac:dyDescent="0.35">
      <c r="A295">
        <v>293</v>
      </c>
      <c r="B295" t="s">
        <v>29</v>
      </c>
      <c r="C295">
        <v>315771</v>
      </c>
      <c r="D295">
        <v>112496996</v>
      </c>
      <c r="E295">
        <v>545396</v>
      </c>
      <c r="F295">
        <v>241271485</v>
      </c>
      <c r="G295">
        <v>0</v>
      </c>
      <c r="H295">
        <v>0</v>
      </c>
      <c r="I295">
        <v>1117203</v>
      </c>
      <c r="J295">
        <v>376920647</v>
      </c>
    </row>
    <row r="296" spans="1:10" customFormat="1" x14ac:dyDescent="0.35">
      <c r="A296">
        <v>294</v>
      </c>
      <c r="B296" t="s">
        <v>29</v>
      </c>
      <c r="C296">
        <v>181298</v>
      </c>
      <c r="D296">
        <v>112678294</v>
      </c>
      <c r="E296">
        <v>351191</v>
      </c>
      <c r="F296">
        <v>241622676</v>
      </c>
      <c r="G296">
        <v>0</v>
      </c>
      <c r="H296">
        <v>0</v>
      </c>
      <c r="I296">
        <v>348790</v>
      </c>
      <c r="J296">
        <v>377269437</v>
      </c>
    </row>
    <row r="297" spans="1:10" customFormat="1" x14ac:dyDescent="0.35">
      <c r="A297">
        <v>295</v>
      </c>
      <c r="B297" t="s">
        <v>29</v>
      </c>
      <c r="C297">
        <v>274348</v>
      </c>
      <c r="D297">
        <v>112952642</v>
      </c>
      <c r="E297">
        <v>730297</v>
      </c>
      <c r="F297">
        <v>242352973</v>
      </c>
      <c r="G297">
        <v>0</v>
      </c>
      <c r="H297">
        <v>0</v>
      </c>
      <c r="I297">
        <v>1093791</v>
      </c>
      <c r="J297">
        <v>378363228</v>
      </c>
    </row>
    <row r="298" spans="1:10" customFormat="1" x14ac:dyDescent="0.35">
      <c r="A298">
        <v>296</v>
      </c>
      <c r="B298" t="s">
        <v>29</v>
      </c>
      <c r="C298">
        <v>330179</v>
      </c>
      <c r="D298">
        <v>113282821</v>
      </c>
      <c r="E298">
        <v>666960</v>
      </c>
      <c r="F298">
        <v>243019933</v>
      </c>
      <c r="G298">
        <v>0</v>
      </c>
      <c r="H298">
        <v>0</v>
      </c>
      <c r="I298">
        <v>1194345</v>
      </c>
      <c r="J298">
        <v>379557573</v>
      </c>
    </row>
    <row r="299" spans="1:10" customFormat="1" x14ac:dyDescent="0.35">
      <c r="A299">
        <v>297</v>
      </c>
      <c r="B299" t="s">
        <v>29</v>
      </c>
      <c r="C299">
        <v>177396</v>
      </c>
      <c r="D299">
        <v>113460217</v>
      </c>
      <c r="E299">
        <v>398616</v>
      </c>
      <c r="F299">
        <v>243418549</v>
      </c>
      <c r="G299">
        <v>0</v>
      </c>
      <c r="H299">
        <v>0</v>
      </c>
      <c r="I299">
        <v>408821</v>
      </c>
      <c r="J299">
        <v>379966394</v>
      </c>
    </row>
    <row r="300" spans="1:10" customFormat="1" x14ac:dyDescent="0.35">
      <c r="A300">
        <v>298</v>
      </c>
      <c r="B300" t="s">
        <v>29</v>
      </c>
      <c r="C300">
        <v>276449</v>
      </c>
      <c r="D300">
        <v>113736666</v>
      </c>
      <c r="E300">
        <v>564005</v>
      </c>
      <c r="F300">
        <v>243982554</v>
      </c>
      <c r="G300">
        <v>0</v>
      </c>
      <c r="H300">
        <v>0</v>
      </c>
      <c r="I300">
        <v>1016650</v>
      </c>
      <c r="J300">
        <v>380983044</v>
      </c>
    </row>
    <row r="301" spans="1:10" customFormat="1" x14ac:dyDescent="0.35">
      <c r="A301">
        <v>299</v>
      </c>
      <c r="B301" t="s">
        <v>29</v>
      </c>
      <c r="C301">
        <v>319974</v>
      </c>
      <c r="D301">
        <v>114056640</v>
      </c>
      <c r="E301">
        <v>619535</v>
      </c>
      <c r="F301">
        <v>244602089</v>
      </c>
      <c r="G301">
        <v>0</v>
      </c>
      <c r="H301">
        <v>0</v>
      </c>
      <c r="I301">
        <v>1205453</v>
      </c>
      <c r="J301">
        <v>382188497</v>
      </c>
    </row>
    <row r="302" spans="1:10" customFormat="1" x14ac:dyDescent="0.35">
      <c r="A302">
        <v>300</v>
      </c>
      <c r="B302" t="s">
        <v>29</v>
      </c>
      <c r="C302">
        <v>335282</v>
      </c>
      <c r="D302">
        <v>114391922</v>
      </c>
      <c r="E302">
        <v>818545</v>
      </c>
      <c r="F302">
        <v>245420634</v>
      </c>
      <c r="G302">
        <v>0</v>
      </c>
      <c r="H302">
        <v>0</v>
      </c>
      <c r="I302">
        <v>1329719</v>
      </c>
      <c r="J302">
        <v>383518216</v>
      </c>
    </row>
    <row r="303" spans="1:10" customFormat="1" x14ac:dyDescent="0.35">
      <c r="A303">
        <v>301</v>
      </c>
      <c r="B303" t="s">
        <v>29</v>
      </c>
      <c r="C303">
        <v>329880</v>
      </c>
      <c r="D303">
        <v>114721802</v>
      </c>
      <c r="E303">
        <v>750407</v>
      </c>
      <c r="F303">
        <v>246171041</v>
      </c>
      <c r="G303">
        <v>0</v>
      </c>
      <c r="H303">
        <v>0</v>
      </c>
      <c r="I303">
        <v>1213857</v>
      </c>
      <c r="J303">
        <v>384732073</v>
      </c>
    </row>
    <row r="304" spans="1:10" customFormat="1" x14ac:dyDescent="0.35">
      <c r="A304">
        <v>302</v>
      </c>
      <c r="B304" t="s">
        <v>29</v>
      </c>
      <c r="C304">
        <v>495568</v>
      </c>
      <c r="D304">
        <v>115217370</v>
      </c>
      <c r="E304">
        <v>903488</v>
      </c>
      <c r="F304">
        <v>247074529</v>
      </c>
      <c r="G304">
        <v>0</v>
      </c>
      <c r="H304">
        <v>0</v>
      </c>
      <c r="I304">
        <v>1247774</v>
      </c>
      <c r="J304">
        <v>385979847</v>
      </c>
    </row>
    <row r="305" spans="1:10" customFormat="1" x14ac:dyDescent="0.35">
      <c r="A305">
        <v>303</v>
      </c>
      <c r="B305" t="s">
        <v>29</v>
      </c>
      <c r="C305">
        <v>340985</v>
      </c>
      <c r="D305">
        <v>115558355</v>
      </c>
      <c r="E305">
        <v>852462</v>
      </c>
      <c r="F305">
        <v>247926991</v>
      </c>
      <c r="G305">
        <v>0</v>
      </c>
      <c r="H305">
        <v>0</v>
      </c>
      <c r="I305">
        <v>1070080</v>
      </c>
      <c r="J305">
        <v>387049927</v>
      </c>
    </row>
    <row r="306" spans="1:10" customFormat="1" x14ac:dyDescent="0.35">
      <c r="A306">
        <v>304</v>
      </c>
      <c r="B306" t="s">
        <v>29</v>
      </c>
      <c r="C306">
        <v>372203</v>
      </c>
      <c r="D306">
        <v>115930558</v>
      </c>
      <c r="E306">
        <v>605129</v>
      </c>
      <c r="F306">
        <v>248532120</v>
      </c>
      <c r="G306">
        <v>0</v>
      </c>
      <c r="H306">
        <v>0</v>
      </c>
      <c r="I306">
        <v>1386750</v>
      </c>
      <c r="J306">
        <v>388436677</v>
      </c>
    </row>
    <row r="307" spans="1:10" customFormat="1" x14ac:dyDescent="0.35">
      <c r="A307">
        <v>305</v>
      </c>
      <c r="B307" t="s">
        <v>29</v>
      </c>
      <c r="C307">
        <v>348786</v>
      </c>
      <c r="D307">
        <v>116279344</v>
      </c>
      <c r="E307">
        <v>679870</v>
      </c>
      <c r="F307">
        <v>249211990</v>
      </c>
      <c r="G307">
        <v>0</v>
      </c>
      <c r="H307">
        <v>0</v>
      </c>
      <c r="I307">
        <v>1194648</v>
      </c>
      <c r="J307">
        <v>389631325</v>
      </c>
    </row>
    <row r="308" spans="1:10" customFormat="1" x14ac:dyDescent="0.35">
      <c r="A308">
        <v>306</v>
      </c>
      <c r="B308" t="s">
        <v>29</v>
      </c>
      <c r="C308">
        <v>349990</v>
      </c>
      <c r="D308">
        <v>116629334</v>
      </c>
      <c r="E308">
        <v>659759</v>
      </c>
      <c r="F308">
        <v>249871749</v>
      </c>
      <c r="G308">
        <v>0</v>
      </c>
      <c r="H308">
        <v>0</v>
      </c>
      <c r="I308">
        <v>1328220</v>
      </c>
      <c r="J308">
        <v>390959545</v>
      </c>
    </row>
    <row r="309" spans="1:10" customFormat="1" x14ac:dyDescent="0.35">
      <c r="A309">
        <v>307</v>
      </c>
      <c r="B309" t="s">
        <v>29</v>
      </c>
      <c r="C309">
        <v>374303</v>
      </c>
      <c r="D309">
        <v>117003637</v>
      </c>
      <c r="E309">
        <v>777120</v>
      </c>
      <c r="F309">
        <v>250648869</v>
      </c>
      <c r="G309">
        <v>0</v>
      </c>
      <c r="H309">
        <v>0</v>
      </c>
      <c r="I309">
        <v>1536832</v>
      </c>
      <c r="J309">
        <v>392496377</v>
      </c>
    </row>
    <row r="310" spans="1:10" customFormat="1" x14ac:dyDescent="0.35">
      <c r="A310">
        <v>308</v>
      </c>
      <c r="B310" t="s">
        <v>29</v>
      </c>
      <c r="C310">
        <v>358695</v>
      </c>
      <c r="D310">
        <v>117362332</v>
      </c>
      <c r="E310">
        <v>630642</v>
      </c>
      <c r="F310">
        <v>251279511</v>
      </c>
      <c r="G310">
        <v>0</v>
      </c>
      <c r="H310">
        <v>0</v>
      </c>
      <c r="I310">
        <v>1241773</v>
      </c>
      <c r="J310">
        <v>393738150</v>
      </c>
    </row>
    <row r="311" spans="1:10" customFormat="1" x14ac:dyDescent="0.35">
      <c r="A311">
        <v>309</v>
      </c>
      <c r="B311" t="s">
        <v>29</v>
      </c>
      <c r="C311">
        <v>322976</v>
      </c>
      <c r="D311">
        <v>117685308</v>
      </c>
      <c r="E311">
        <v>701479</v>
      </c>
      <c r="F311">
        <v>251980990</v>
      </c>
      <c r="G311">
        <v>0</v>
      </c>
      <c r="H311">
        <v>0</v>
      </c>
      <c r="I311">
        <v>1138817</v>
      </c>
      <c r="J311">
        <v>394876967</v>
      </c>
    </row>
    <row r="312" spans="1:10" customFormat="1" x14ac:dyDescent="0.35">
      <c r="A312">
        <v>310</v>
      </c>
      <c r="B312" t="s">
        <v>29</v>
      </c>
      <c r="C312">
        <v>219720</v>
      </c>
      <c r="D312">
        <v>117905028</v>
      </c>
      <c r="E312">
        <v>516280</v>
      </c>
      <c r="F312">
        <v>252497270</v>
      </c>
      <c r="G312">
        <v>0</v>
      </c>
      <c r="H312">
        <v>0</v>
      </c>
      <c r="I312">
        <v>557703</v>
      </c>
      <c r="J312">
        <v>395434670</v>
      </c>
    </row>
    <row r="313" spans="1:10" customFormat="1" x14ac:dyDescent="0.35">
      <c r="A313">
        <v>311</v>
      </c>
      <c r="B313" t="s">
        <v>29</v>
      </c>
      <c r="C313">
        <v>273450</v>
      </c>
      <c r="D313">
        <v>118178478</v>
      </c>
      <c r="E313">
        <v>604226</v>
      </c>
      <c r="F313">
        <v>253101496</v>
      </c>
      <c r="G313">
        <v>0</v>
      </c>
      <c r="H313">
        <v>0</v>
      </c>
      <c r="I313">
        <v>1071878</v>
      </c>
      <c r="J313">
        <v>396506548</v>
      </c>
    </row>
    <row r="314" spans="1:10" customFormat="1" x14ac:dyDescent="0.35">
      <c r="A314">
        <v>312</v>
      </c>
      <c r="B314" t="s">
        <v>29</v>
      </c>
      <c r="C314">
        <v>266844</v>
      </c>
      <c r="D314">
        <v>118445322</v>
      </c>
      <c r="E314">
        <v>709282</v>
      </c>
      <c r="F314">
        <v>253810778</v>
      </c>
      <c r="G314">
        <v>0</v>
      </c>
      <c r="H314">
        <v>0</v>
      </c>
      <c r="I314">
        <v>1017550</v>
      </c>
      <c r="J314">
        <v>397524098</v>
      </c>
    </row>
    <row r="315" spans="1:10" customFormat="1" x14ac:dyDescent="0.35">
      <c r="A315">
        <v>313</v>
      </c>
      <c r="B315" t="s">
        <v>29</v>
      </c>
      <c r="C315">
        <v>298061</v>
      </c>
      <c r="D315">
        <v>118743383</v>
      </c>
      <c r="E315">
        <v>685572</v>
      </c>
      <c r="F315">
        <v>254496350</v>
      </c>
      <c r="G315">
        <v>0</v>
      </c>
      <c r="H315">
        <v>0</v>
      </c>
      <c r="I315">
        <v>1022654</v>
      </c>
      <c r="J315">
        <v>398546752</v>
      </c>
    </row>
    <row r="316" spans="1:10" customFormat="1" x14ac:dyDescent="0.35">
      <c r="A316">
        <v>314</v>
      </c>
      <c r="B316" t="s">
        <v>29</v>
      </c>
      <c r="C316">
        <v>330779</v>
      </c>
      <c r="D316">
        <v>119074162</v>
      </c>
      <c r="E316">
        <v>792127</v>
      </c>
      <c r="F316">
        <v>255288477</v>
      </c>
      <c r="G316">
        <v>0</v>
      </c>
      <c r="H316">
        <v>0</v>
      </c>
      <c r="I316">
        <v>1207853</v>
      </c>
      <c r="J316">
        <v>399754605</v>
      </c>
    </row>
    <row r="317" spans="1:10" customFormat="1" x14ac:dyDescent="0.35">
      <c r="A317">
        <v>315</v>
      </c>
      <c r="B317" t="s">
        <v>29</v>
      </c>
      <c r="C317">
        <v>306466</v>
      </c>
      <c r="D317">
        <v>119380628</v>
      </c>
      <c r="E317">
        <v>751608</v>
      </c>
      <c r="F317">
        <v>256040085</v>
      </c>
      <c r="G317">
        <v>0</v>
      </c>
      <c r="H317">
        <v>0</v>
      </c>
      <c r="I317">
        <v>1049368</v>
      </c>
      <c r="J317">
        <v>400803973</v>
      </c>
    </row>
    <row r="318" spans="1:10" customFormat="1" x14ac:dyDescent="0.35">
      <c r="A318">
        <v>316</v>
      </c>
      <c r="B318" t="s">
        <v>29</v>
      </c>
      <c r="C318">
        <v>189703</v>
      </c>
      <c r="D318">
        <v>119570331</v>
      </c>
      <c r="E318">
        <v>379706</v>
      </c>
      <c r="F318">
        <v>256419791</v>
      </c>
      <c r="G318">
        <v>0</v>
      </c>
      <c r="H318">
        <v>0</v>
      </c>
      <c r="I318">
        <v>404920</v>
      </c>
      <c r="J318">
        <v>401208893</v>
      </c>
    </row>
    <row r="319" spans="1:10" customFormat="1" x14ac:dyDescent="0.35">
      <c r="A319">
        <v>317</v>
      </c>
      <c r="B319" t="s">
        <v>29</v>
      </c>
      <c r="C319">
        <v>368600</v>
      </c>
      <c r="D319">
        <v>119938931</v>
      </c>
      <c r="E319">
        <v>731494</v>
      </c>
      <c r="F319">
        <v>257151285</v>
      </c>
      <c r="G319">
        <v>0</v>
      </c>
      <c r="H319">
        <v>0</v>
      </c>
      <c r="I319">
        <v>1424570</v>
      </c>
      <c r="J319">
        <v>402633463</v>
      </c>
    </row>
    <row r="320" spans="1:10" customFormat="1" x14ac:dyDescent="0.35">
      <c r="A320">
        <v>318</v>
      </c>
      <c r="B320" t="s">
        <v>29</v>
      </c>
      <c r="C320">
        <v>374304</v>
      </c>
      <c r="D320">
        <v>120313235</v>
      </c>
      <c r="E320">
        <v>794832</v>
      </c>
      <c r="F320">
        <v>257946117</v>
      </c>
      <c r="G320">
        <v>0</v>
      </c>
      <c r="H320">
        <v>0</v>
      </c>
      <c r="I320">
        <v>1742743</v>
      </c>
      <c r="J320">
        <v>404376206</v>
      </c>
    </row>
    <row r="321" spans="1:10" customFormat="1" x14ac:dyDescent="0.35">
      <c r="A321">
        <v>319</v>
      </c>
      <c r="B321" t="s">
        <v>29</v>
      </c>
      <c r="C321">
        <v>387510</v>
      </c>
      <c r="D321">
        <v>120700745</v>
      </c>
      <c r="E321">
        <v>842855</v>
      </c>
      <c r="F321">
        <v>258788972</v>
      </c>
      <c r="G321">
        <v>0</v>
      </c>
      <c r="H321">
        <v>0</v>
      </c>
      <c r="I321">
        <v>1265786</v>
      </c>
      <c r="J321">
        <v>405641992</v>
      </c>
    </row>
    <row r="322" spans="1:10" customFormat="1" x14ac:dyDescent="0.35">
      <c r="A322">
        <v>320</v>
      </c>
      <c r="B322" t="s">
        <v>29</v>
      </c>
      <c r="C322">
        <v>360195</v>
      </c>
      <c r="D322">
        <v>121060940</v>
      </c>
      <c r="E322">
        <v>697577</v>
      </c>
      <c r="F322">
        <v>259486549</v>
      </c>
      <c r="G322">
        <v>0</v>
      </c>
      <c r="H322">
        <v>0</v>
      </c>
      <c r="I322">
        <v>1197947</v>
      </c>
      <c r="J322">
        <v>406839939</v>
      </c>
    </row>
    <row r="323" spans="1:10" customFormat="1" x14ac:dyDescent="0.35">
      <c r="A323">
        <v>321</v>
      </c>
      <c r="B323" t="s">
        <v>29</v>
      </c>
      <c r="C323">
        <v>376103</v>
      </c>
      <c r="D323">
        <v>121437043</v>
      </c>
      <c r="E323">
        <v>628240</v>
      </c>
      <c r="F323">
        <v>260114789</v>
      </c>
      <c r="G323">
        <v>0</v>
      </c>
      <c r="H323">
        <v>0</v>
      </c>
      <c r="I323">
        <v>1468397</v>
      </c>
      <c r="J323">
        <v>408308336</v>
      </c>
    </row>
    <row r="324" spans="1:10" customFormat="1" x14ac:dyDescent="0.35">
      <c r="A324">
        <v>322</v>
      </c>
      <c r="B324" t="s">
        <v>29</v>
      </c>
      <c r="C324">
        <v>338582</v>
      </c>
      <c r="D324">
        <v>121775625</v>
      </c>
      <c r="E324">
        <v>623438</v>
      </c>
      <c r="F324">
        <v>260738227</v>
      </c>
      <c r="G324">
        <v>0</v>
      </c>
      <c r="H324">
        <v>0</v>
      </c>
      <c r="I324">
        <v>1327021</v>
      </c>
      <c r="J324">
        <v>409635357</v>
      </c>
    </row>
    <row r="325" spans="1:10" customFormat="1" x14ac:dyDescent="0.35">
      <c r="A325">
        <v>323</v>
      </c>
      <c r="B325" t="s">
        <v>29</v>
      </c>
      <c r="C325">
        <v>432535</v>
      </c>
      <c r="D325">
        <v>122208160</v>
      </c>
      <c r="E325">
        <v>703882</v>
      </c>
      <c r="F325">
        <v>261442109</v>
      </c>
      <c r="G325">
        <v>0</v>
      </c>
      <c r="H325">
        <v>0</v>
      </c>
      <c r="I325">
        <v>1594464</v>
      </c>
      <c r="J325">
        <v>411229821</v>
      </c>
    </row>
    <row r="326" spans="1:10" customFormat="1" x14ac:dyDescent="0.35">
      <c r="A326">
        <v>324</v>
      </c>
      <c r="B326" t="s">
        <v>29</v>
      </c>
      <c r="C326">
        <v>386308</v>
      </c>
      <c r="D326">
        <v>122594468</v>
      </c>
      <c r="E326">
        <v>705381</v>
      </c>
      <c r="F326">
        <v>262147490</v>
      </c>
      <c r="G326">
        <v>0</v>
      </c>
      <c r="H326">
        <v>0</v>
      </c>
      <c r="I326">
        <v>1388553</v>
      </c>
      <c r="J326">
        <v>412618374</v>
      </c>
    </row>
    <row r="327" spans="1:10" customFormat="1" x14ac:dyDescent="0.35">
      <c r="A327">
        <v>325</v>
      </c>
      <c r="B327" t="s">
        <v>29</v>
      </c>
      <c r="C327">
        <v>250935</v>
      </c>
      <c r="D327">
        <v>122845403</v>
      </c>
      <c r="E327">
        <v>621336</v>
      </c>
      <c r="F327">
        <v>262768826</v>
      </c>
      <c r="G327">
        <v>0</v>
      </c>
      <c r="H327">
        <v>0</v>
      </c>
      <c r="I327">
        <v>655554</v>
      </c>
      <c r="J327">
        <v>413273928</v>
      </c>
    </row>
    <row r="328" spans="1:10" customFormat="1" x14ac:dyDescent="0.35">
      <c r="A328">
        <v>326</v>
      </c>
      <c r="B328" t="s">
        <v>29</v>
      </c>
      <c r="C328">
        <v>296861</v>
      </c>
      <c r="D328">
        <v>123142264</v>
      </c>
      <c r="E328">
        <v>559203</v>
      </c>
      <c r="F328">
        <v>263328029</v>
      </c>
      <c r="G328">
        <v>0</v>
      </c>
      <c r="H328">
        <v>0</v>
      </c>
      <c r="I328">
        <v>1156526</v>
      </c>
      <c r="J328">
        <v>414430454</v>
      </c>
    </row>
    <row r="329" spans="1:10" customFormat="1" x14ac:dyDescent="0.35">
      <c r="A329">
        <v>327</v>
      </c>
      <c r="B329" t="s">
        <v>29</v>
      </c>
      <c r="C329">
        <v>322675</v>
      </c>
      <c r="D329">
        <v>123464939</v>
      </c>
      <c r="E329">
        <v>770515</v>
      </c>
      <c r="F329">
        <v>264098544</v>
      </c>
      <c r="G329">
        <v>0</v>
      </c>
      <c r="H329">
        <v>0</v>
      </c>
      <c r="I329">
        <v>1213859</v>
      </c>
      <c r="J329">
        <v>415644313</v>
      </c>
    </row>
    <row r="330" spans="1:10" customFormat="1" x14ac:dyDescent="0.35">
      <c r="A330">
        <v>328</v>
      </c>
      <c r="B330" t="s">
        <v>29</v>
      </c>
      <c r="C330">
        <v>305863</v>
      </c>
      <c r="D330">
        <v>123770802</v>
      </c>
      <c r="E330">
        <v>778621</v>
      </c>
      <c r="F330">
        <v>264877165</v>
      </c>
      <c r="G330">
        <v>0</v>
      </c>
      <c r="H330">
        <v>0</v>
      </c>
      <c r="I330">
        <v>981231</v>
      </c>
      <c r="J330">
        <v>416625544</v>
      </c>
    </row>
    <row r="331" spans="1:10" customFormat="1" x14ac:dyDescent="0.35">
      <c r="A331">
        <v>329</v>
      </c>
      <c r="B331" t="s">
        <v>29</v>
      </c>
      <c r="C331">
        <v>329278</v>
      </c>
      <c r="D331">
        <v>124100080</v>
      </c>
      <c r="E331">
        <v>831152</v>
      </c>
      <c r="F331">
        <v>265708317</v>
      </c>
      <c r="G331">
        <v>0</v>
      </c>
      <c r="H331">
        <v>0</v>
      </c>
      <c r="I331">
        <v>1035861</v>
      </c>
      <c r="J331">
        <v>417661405</v>
      </c>
    </row>
    <row r="332" spans="1:10" customFormat="1" x14ac:dyDescent="0.35">
      <c r="A332">
        <v>330</v>
      </c>
      <c r="B332" t="s">
        <v>29</v>
      </c>
      <c r="C332">
        <v>317273</v>
      </c>
      <c r="D332">
        <v>124417353</v>
      </c>
      <c r="E332">
        <v>817943</v>
      </c>
      <c r="F332">
        <v>266526260</v>
      </c>
      <c r="G332">
        <v>0</v>
      </c>
      <c r="H332">
        <v>0</v>
      </c>
      <c r="I332">
        <v>1097394</v>
      </c>
      <c r="J332">
        <v>418758799</v>
      </c>
    </row>
    <row r="333" spans="1:10" customFormat="1" x14ac:dyDescent="0.35">
      <c r="A333">
        <v>331</v>
      </c>
      <c r="B333" t="s">
        <v>29</v>
      </c>
      <c r="C333">
        <v>261742</v>
      </c>
      <c r="D333">
        <v>124679095</v>
      </c>
      <c r="E333">
        <v>486562</v>
      </c>
      <c r="F333">
        <v>267012822</v>
      </c>
      <c r="G333">
        <v>0</v>
      </c>
      <c r="H333">
        <v>0</v>
      </c>
      <c r="I333">
        <v>848259</v>
      </c>
      <c r="J333">
        <v>419607058</v>
      </c>
    </row>
    <row r="334" spans="1:10" customFormat="1" x14ac:dyDescent="0.35">
      <c r="A334">
        <v>332</v>
      </c>
      <c r="B334" t="s">
        <v>29</v>
      </c>
      <c r="C334">
        <v>330781</v>
      </c>
      <c r="D334">
        <v>125009876</v>
      </c>
      <c r="E334">
        <v>593721</v>
      </c>
      <c r="F334">
        <v>267606543</v>
      </c>
      <c r="G334">
        <v>0</v>
      </c>
      <c r="H334">
        <v>0</v>
      </c>
      <c r="I334">
        <v>1389452</v>
      </c>
      <c r="J334">
        <v>420996510</v>
      </c>
    </row>
    <row r="335" spans="1:10" customFormat="1" x14ac:dyDescent="0.35">
      <c r="A335">
        <v>333</v>
      </c>
      <c r="B335" t="s">
        <v>29</v>
      </c>
      <c r="C335">
        <v>357793</v>
      </c>
      <c r="D335">
        <v>125367669</v>
      </c>
      <c r="E335">
        <v>955117</v>
      </c>
      <c r="F335">
        <v>268561660</v>
      </c>
      <c r="G335">
        <v>0</v>
      </c>
      <c r="H335">
        <v>0</v>
      </c>
      <c r="I335">
        <v>1112401</v>
      </c>
      <c r="J335">
        <v>422108911</v>
      </c>
    </row>
    <row r="336" spans="1:10" customFormat="1" x14ac:dyDescent="0.35">
      <c r="A336">
        <v>334</v>
      </c>
      <c r="B336" t="s">
        <v>29</v>
      </c>
      <c r="C336">
        <v>316372</v>
      </c>
      <c r="D336">
        <v>125684041</v>
      </c>
      <c r="E336">
        <v>571811</v>
      </c>
      <c r="F336">
        <v>269133471</v>
      </c>
      <c r="G336">
        <v>0</v>
      </c>
      <c r="H336">
        <v>0</v>
      </c>
      <c r="I336">
        <v>913093</v>
      </c>
      <c r="J336">
        <v>423022004</v>
      </c>
    </row>
    <row r="337" spans="1:10" customFormat="1" x14ac:dyDescent="0.35">
      <c r="A337">
        <v>335</v>
      </c>
      <c r="B337" t="s">
        <v>29</v>
      </c>
      <c r="C337">
        <v>330780</v>
      </c>
      <c r="D337">
        <v>126014821</v>
      </c>
      <c r="E337">
        <v>667861</v>
      </c>
      <c r="F337">
        <v>269801332</v>
      </c>
      <c r="G337">
        <v>0</v>
      </c>
      <c r="H337">
        <v>0</v>
      </c>
      <c r="I337">
        <v>1152325</v>
      </c>
      <c r="J337">
        <v>424174329</v>
      </c>
    </row>
    <row r="338" spans="1:10" customFormat="1" x14ac:dyDescent="0.35">
      <c r="A338">
        <v>336</v>
      </c>
      <c r="B338" t="s">
        <v>29</v>
      </c>
      <c r="C338">
        <v>322074</v>
      </c>
      <c r="D338">
        <v>126336895</v>
      </c>
      <c r="E338">
        <v>672364</v>
      </c>
      <c r="F338">
        <v>270473696</v>
      </c>
      <c r="G338">
        <v>0</v>
      </c>
      <c r="H338">
        <v>0</v>
      </c>
      <c r="I338">
        <v>1141216</v>
      </c>
      <c r="J338">
        <v>425315545</v>
      </c>
    </row>
    <row r="339" spans="1:10" customFormat="1" x14ac:dyDescent="0.35">
      <c r="A339">
        <v>337</v>
      </c>
      <c r="B339" t="s">
        <v>29</v>
      </c>
      <c r="C339">
        <v>301962</v>
      </c>
      <c r="D339">
        <v>126638857</v>
      </c>
      <c r="E339">
        <v>840754</v>
      </c>
      <c r="F339">
        <v>271314450</v>
      </c>
      <c r="G339">
        <v>0</v>
      </c>
      <c r="H339">
        <v>0</v>
      </c>
      <c r="I339">
        <v>1044566</v>
      </c>
      <c r="J339">
        <v>426360111</v>
      </c>
    </row>
    <row r="340" spans="1:10" customFormat="1" x14ac:dyDescent="0.35">
      <c r="A340">
        <v>338</v>
      </c>
      <c r="B340" t="s">
        <v>29</v>
      </c>
      <c r="C340">
        <v>286355</v>
      </c>
      <c r="D340">
        <v>126925212</v>
      </c>
      <c r="E340">
        <v>769616</v>
      </c>
      <c r="F340">
        <v>272084066</v>
      </c>
      <c r="G340">
        <v>0</v>
      </c>
      <c r="H340">
        <v>0</v>
      </c>
      <c r="I340">
        <v>1028958</v>
      </c>
      <c r="J340">
        <v>427389069</v>
      </c>
    </row>
    <row r="341" spans="1:10" customFormat="1" x14ac:dyDescent="0.35">
      <c r="A341">
        <v>339</v>
      </c>
      <c r="B341" t="s">
        <v>29</v>
      </c>
      <c r="C341">
        <v>305865</v>
      </c>
      <c r="D341">
        <v>127231077</v>
      </c>
      <c r="E341">
        <v>544192</v>
      </c>
      <c r="F341">
        <v>272628258</v>
      </c>
      <c r="G341">
        <v>0</v>
      </c>
      <c r="H341">
        <v>0</v>
      </c>
      <c r="I341">
        <v>956917</v>
      </c>
      <c r="J341">
        <v>428345986</v>
      </c>
    </row>
    <row r="342" spans="1:10" customFormat="1" x14ac:dyDescent="0.35">
      <c r="A342">
        <v>340</v>
      </c>
      <c r="B342" t="s">
        <v>29</v>
      </c>
      <c r="C342">
        <v>280951</v>
      </c>
      <c r="D342">
        <v>127512028</v>
      </c>
      <c r="E342">
        <v>511777</v>
      </c>
      <c r="F342">
        <v>273140035</v>
      </c>
      <c r="G342">
        <v>0</v>
      </c>
      <c r="H342">
        <v>0</v>
      </c>
      <c r="I342">
        <v>1122309</v>
      </c>
      <c r="J342">
        <v>429468295</v>
      </c>
    </row>
    <row r="343" spans="1:10" customFormat="1" x14ac:dyDescent="0.35">
      <c r="A343">
        <v>341</v>
      </c>
      <c r="B343" t="s">
        <v>29</v>
      </c>
      <c r="C343">
        <v>335281</v>
      </c>
      <c r="D343">
        <v>127847309</v>
      </c>
      <c r="E343">
        <v>757609</v>
      </c>
      <c r="F343">
        <v>273897644</v>
      </c>
      <c r="G343">
        <v>0</v>
      </c>
      <c r="H343">
        <v>0</v>
      </c>
      <c r="I343">
        <v>1308109</v>
      </c>
      <c r="J343">
        <v>430776404</v>
      </c>
    </row>
    <row r="344" spans="1:10" customFormat="1" x14ac:dyDescent="0.35">
      <c r="A344">
        <v>342</v>
      </c>
      <c r="B344" t="s">
        <v>29</v>
      </c>
      <c r="C344">
        <v>354793</v>
      </c>
      <c r="D344">
        <v>128202102</v>
      </c>
      <c r="E344">
        <v>629441</v>
      </c>
      <c r="F344">
        <v>274527085</v>
      </c>
      <c r="G344">
        <v>0</v>
      </c>
      <c r="H344">
        <v>0</v>
      </c>
      <c r="I344">
        <v>1348930</v>
      </c>
      <c r="J344">
        <v>432125334</v>
      </c>
    </row>
    <row r="345" spans="1:10" customFormat="1" x14ac:dyDescent="0.35">
      <c r="A345">
        <v>343</v>
      </c>
      <c r="B345" t="s">
        <v>29</v>
      </c>
      <c r="C345">
        <v>271346</v>
      </c>
      <c r="D345">
        <v>128473448</v>
      </c>
      <c r="E345">
        <v>905289</v>
      </c>
      <c r="F345">
        <v>275432374</v>
      </c>
      <c r="G345">
        <v>0</v>
      </c>
      <c r="H345">
        <v>0</v>
      </c>
      <c r="I345">
        <v>937407</v>
      </c>
      <c r="J345">
        <v>433062741</v>
      </c>
    </row>
    <row r="346" spans="1:10" customFormat="1" x14ac:dyDescent="0.35">
      <c r="A346">
        <v>344</v>
      </c>
      <c r="B346" t="s">
        <v>29</v>
      </c>
      <c r="C346">
        <v>313371</v>
      </c>
      <c r="D346">
        <v>128786819</v>
      </c>
      <c r="E346">
        <v>779823</v>
      </c>
      <c r="F346">
        <v>276212197</v>
      </c>
      <c r="G346">
        <v>0</v>
      </c>
      <c r="H346">
        <v>0</v>
      </c>
      <c r="I346">
        <v>891483</v>
      </c>
      <c r="J346">
        <v>433954224</v>
      </c>
    </row>
    <row r="347" spans="1:10" customFormat="1" x14ac:dyDescent="0.35">
      <c r="A347">
        <v>345</v>
      </c>
      <c r="B347" t="s">
        <v>29</v>
      </c>
      <c r="C347">
        <v>335882</v>
      </c>
      <c r="D347">
        <v>129122701</v>
      </c>
      <c r="E347">
        <v>665460</v>
      </c>
      <c r="F347">
        <v>276877657</v>
      </c>
      <c r="G347">
        <v>0</v>
      </c>
      <c r="H347">
        <v>0</v>
      </c>
      <c r="I347">
        <v>1150523</v>
      </c>
      <c r="J347">
        <v>435104747</v>
      </c>
    </row>
    <row r="348" spans="1:10" customFormat="1" x14ac:dyDescent="0.35">
      <c r="A348">
        <v>346</v>
      </c>
      <c r="B348" t="s">
        <v>29</v>
      </c>
      <c r="C348">
        <v>330479</v>
      </c>
      <c r="D348">
        <v>129453180</v>
      </c>
      <c r="E348">
        <v>744703</v>
      </c>
      <c r="F348">
        <v>277622360</v>
      </c>
      <c r="G348">
        <v>0</v>
      </c>
      <c r="H348">
        <v>0</v>
      </c>
      <c r="I348">
        <v>1215657</v>
      </c>
      <c r="J348">
        <v>436320404</v>
      </c>
    </row>
    <row r="349" spans="1:10" customFormat="1" x14ac:dyDescent="0.35">
      <c r="A349">
        <v>347</v>
      </c>
      <c r="B349" t="s">
        <v>29</v>
      </c>
      <c r="C349">
        <v>232626</v>
      </c>
      <c r="D349">
        <v>129685806</v>
      </c>
      <c r="E349">
        <v>597924</v>
      </c>
      <c r="F349">
        <v>278220284</v>
      </c>
      <c r="G349">
        <v>0</v>
      </c>
      <c r="H349">
        <v>0</v>
      </c>
      <c r="I349">
        <v>654954</v>
      </c>
      <c r="J349">
        <v>436975358</v>
      </c>
    </row>
    <row r="350" spans="1:10" customFormat="1" x14ac:dyDescent="0.35">
      <c r="A350">
        <v>348</v>
      </c>
      <c r="B350" t="s">
        <v>29</v>
      </c>
      <c r="C350">
        <v>293560</v>
      </c>
      <c r="D350">
        <v>129979366</v>
      </c>
      <c r="E350">
        <v>621338</v>
      </c>
      <c r="F350">
        <v>278841622</v>
      </c>
      <c r="G350">
        <v>0</v>
      </c>
      <c r="H350">
        <v>0</v>
      </c>
      <c r="I350">
        <v>1244472</v>
      </c>
      <c r="J350">
        <v>438219830</v>
      </c>
    </row>
    <row r="351" spans="1:10" customFormat="1" x14ac:dyDescent="0.35">
      <c r="A351">
        <v>349</v>
      </c>
      <c r="B351" t="s">
        <v>29</v>
      </c>
      <c r="C351">
        <v>477260</v>
      </c>
      <c r="D351">
        <v>130456626</v>
      </c>
      <c r="E351">
        <v>764514</v>
      </c>
      <c r="F351">
        <v>279606136</v>
      </c>
      <c r="G351">
        <v>0</v>
      </c>
      <c r="H351">
        <v>0</v>
      </c>
      <c r="I351">
        <v>1490006</v>
      </c>
      <c r="J351">
        <v>439709836</v>
      </c>
    </row>
    <row r="352" spans="1:10" customFormat="1" x14ac:dyDescent="0.35">
      <c r="A352">
        <v>350</v>
      </c>
      <c r="B352" t="s">
        <v>29</v>
      </c>
      <c r="C352">
        <v>393814</v>
      </c>
      <c r="D352">
        <v>130850440</v>
      </c>
      <c r="E352">
        <v>699076</v>
      </c>
      <c r="F352">
        <v>280305212</v>
      </c>
      <c r="G352">
        <v>0</v>
      </c>
      <c r="H352">
        <v>0</v>
      </c>
      <c r="I352">
        <v>1402658</v>
      </c>
      <c r="J352">
        <v>441112494</v>
      </c>
    </row>
    <row r="353" spans="1:10" customFormat="1" x14ac:dyDescent="0.35">
      <c r="A353">
        <v>351</v>
      </c>
      <c r="B353" t="s">
        <v>29</v>
      </c>
      <c r="C353">
        <v>356295</v>
      </c>
      <c r="D353">
        <v>131206735</v>
      </c>
      <c r="E353">
        <v>817342</v>
      </c>
      <c r="F353">
        <v>281122554</v>
      </c>
      <c r="G353">
        <v>0</v>
      </c>
      <c r="H353">
        <v>0</v>
      </c>
      <c r="I353">
        <v>1275689</v>
      </c>
      <c r="J353">
        <v>442388183</v>
      </c>
    </row>
    <row r="354" spans="1:10" customFormat="1" x14ac:dyDescent="0.35">
      <c r="A354">
        <v>352</v>
      </c>
      <c r="B354" t="s">
        <v>29</v>
      </c>
      <c r="C354">
        <v>382407</v>
      </c>
      <c r="D354">
        <v>131589142</v>
      </c>
      <c r="E354">
        <v>690672</v>
      </c>
      <c r="F354">
        <v>281813226</v>
      </c>
      <c r="G354">
        <v>0</v>
      </c>
      <c r="H354">
        <v>0</v>
      </c>
      <c r="I354">
        <v>1652393</v>
      </c>
      <c r="J354">
        <v>444040576</v>
      </c>
    </row>
    <row r="355" spans="1:10" customFormat="1" x14ac:dyDescent="0.35">
      <c r="A355">
        <v>353</v>
      </c>
      <c r="B355" t="s">
        <v>29</v>
      </c>
      <c r="C355">
        <v>334982</v>
      </c>
      <c r="D355">
        <v>131924124</v>
      </c>
      <c r="E355">
        <v>897187</v>
      </c>
      <c r="F355">
        <v>282710413</v>
      </c>
      <c r="G355">
        <v>0</v>
      </c>
      <c r="H355">
        <v>0</v>
      </c>
      <c r="I355">
        <v>953016</v>
      </c>
      <c r="J355">
        <v>444993592</v>
      </c>
    </row>
    <row r="356" spans="1:10" customFormat="1" x14ac:dyDescent="0.35">
      <c r="A356">
        <v>354</v>
      </c>
      <c r="B356" t="s">
        <v>29</v>
      </c>
      <c r="C356">
        <v>226923</v>
      </c>
      <c r="D356">
        <v>132151047</v>
      </c>
      <c r="E356">
        <v>543294</v>
      </c>
      <c r="F356">
        <v>283253707</v>
      </c>
      <c r="G356">
        <v>0</v>
      </c>
      <c r="H356">
        <v>0</v>
      </c>
      <c r="I356">
        <v>569108</v>
      </c>
      <c r="J356">
        <v>445562700</v>
      </c>
    </row>
    <row r="357" spans="1:10" customFormat="1" x14ac:dyDescent="0.35">
      <c r="A357">
        <v>355</v>
      </c>
      <c r="B357" t="s">
        <v>29</v>
      </c>
      <c r="C357">
        <v>181298</v>
      </c>
      <c r="D357">
        <v>132332345</v>
      </c>
      <c r="E357">
        <v>506675</v>
      </c>
      <c r="F357">
        <v>283760382</v>
      </c>
      <c r="G357">
        <v>0</v>
      </c>
      <c r="H357">
        <v>0</v>
      </c>
      <c r="I357">
        <v>572409</v>
      </c>
      <c r="J357">
        <v>446135109</v>
      </c>
    </row>
    <row r="358" spans="1:10" customFormat="1" x14ac:dyDescent="0.35">
      <c r="A358">
        <v>356</v>
      </c>
      <c r="B358" t="s">
        <v>29</v>
      </c>
      <c r="C358">
        <v>231427</v>
      </c>
      <c r="D358">
        <v>132563772</v>
      </c>
      <c r="E358">
        <v>675064</v>
      </c>
      <c r="F358">
        <v>284435446</v>
      </c>
      <c r="G358">
        <v>0</v>
      </c>
      <c r="H358">
        <v>0</v>
      </c>
      <c r="I358">
        <v>790029</v>
      </c>
      <c r="J358">
        <v>446925138</v>
      </c>
    </row>
    <row r="359" spans="1:10" customFormat="1" x14ac:dyDescent="0.35">
      <c r="A359">
        <v>357</v>
      </c>
      <c r="B359" t="s">
        <v>29</v>
      </c>
      <c r="C359">
        <v>284854</v>
      </c>
      <c r="D359">
        <v>132848626</v>
      </c>
      <c r="E359">
        <v>829050</v>
      </c>
      <c r="F359">
        <v>285264496</v>
      </c>
      <c r="G359">
        <v>0</v>
      </c>
      <c r="H359">
        <v>0</v>
      </c>
      <c r="I359">
        <v>1026557</v>
      </c>
      <c r="J359">
        <v>447951695</v>
      </c>
    </row>
    <row r="360" spans="1:10" customFormat="1" x14ac:dyDescent="0.35">
      <c r="A360">
        <v>358</v>
      </c>
      <c r="B360" t="s">
        <v>29</v>
      </c>
      <c r="C360">
        <v>322374</v>
      </c>
      <c r="D360">
        <v>133171000</v>
      </c>
      <c r="E360">
        <v>583515</v>
      </c>
      <c r="F360">
        <v>285848011</v>
      </c>
      <c r="G360">
        <v>0</v>
      </c>
      <c r="H360">
        <v>0</v>
      </c>
      <c r="I360">
        <v>1181139</v>
      </c>
      <c r="J360">
        <v>449132834</v>
      </c>
    </row>
    <row r="361" spans="1:10" customFormat="1" x14ac:dyDescent="0.35">
      <c r="A361">
        <v>359</v>
      </c>
      <c r="B361" t="s">
        <v>29</v>
      </c>
      <c r="C361">
        <v>164188</v>
      </c>
      <c r="D361">
        <v>133335188</v>
      </c>
      <c r="E361">
        <v>299264</v>
      </c>
      <c r="F361">
        <v>286147275</v>
      </c>
      <c r="G361">
        <v>0</v>
      </c>
      <c r="H361">
        <v>0</v>
      </c>
      <c r="I361">
        <v>289056</v>
      </c>
      <c r="J361">
        <v>449421890</v>
      </c>
    </row>
    <row r="362" spans="1:10" customFormat="1" x14ac:dyDescent="0.35">
      <c r="A362">
        <v>360</v>
      </c>
      <c r="B362" t="s">
        <v>29</v>
      </c>
      <c r="C362">
        <v>280652</v>
      </c>
      <c r="D362">
        <v>133615840</v>
      </c>
      <c r="E362">
        <v>643246</v>
      </c>
      <c r="F362">
        <v>286790521</v>
      </c>
      <c r="G362">
        <v>0</v>
      </c>
      <c r="H362">
        <v>0</v>
      </c>
      <c r="I362">
        <v>937108</v>
      </c>
      <c r="J362">
        <v>450358998</v>
      </c>
    </row>
    <row r="363" spans="1:10" customFormat="1" x14ac:dyDescent="0.35">
      <c r="A363">
        <v>361</v>
      </c>
      <c r="B363" t="s">
        <v>29</v>
      </c>
      <c r="C363">
        <v>271345</v>
      </c>
      <c r="D363">
        <v>133887185</v>
      </c>
      <c r="E363">
        <v>647149</v>
      </c>
      <c r="F363">
        <v>287437670</v>
      </c>
      <c r="G363">
        <v>0</v>
      </c>
      <c r="H363">
        <v>0</v>
      </c>
      <c r="I363">
        <v>947611</v>
      </c>
      <c r="J363">
        <v>451306609</v>
      </c>
    </row>
    <row r="364" spans="1:10" customFormat="1" x14ac:dyDescent="0.35">
      <c r="A364">
        <v>362</v>
      </c>
      <c r="B364" t="s">
        <v>29</v>
      </c>
      <c r="C364">
        <v>310369</v>
      </c>
      <c r="D364">
        <v>134197554</v>
      </c>
      <c r="E364">
        <v>774120</v>
      </c>
      <c r="F364">
        <v>288211790</v>
      </c>
      <c r="G364">
        <v>0</v>
      </c>
      <c r="H364">
        <v>0</v>
      </c>
      <c r="I364">
        <v>1015148</v>
      </c>
      <c r="J364">
        <v>452321757</v>
      </c>
    </row>
    <row r="365" spans="1:10" customFormat="1" x14ac:dyDescent="0.35">
      <c r="A365">
        <v>363</v>
      </c>
      <c r="B365" t="s">
        <v>29</v>
      </c>
      <c r="C365">
        <v>326877</v>
      </c>
      <c r="D365">
        <v>134524431</v>
      </c>
      <c r="E365">
        <v>663059</v>
      </c>
      <c r="F365">
        <v>288874849</v>
      </c>
      <c r="G365">
        <v>0</v>
      </c>
      <c r="H365">
        <v>0</v>
      </c>
      <c r="I365">
        <v>1238169</v>
      </c>
      <c r="J365">
        <v>453559926</v>
      </c>
    </row>
    <row r="366" spans="1:10" customFormat="1" x14ac:dyDescent="0.35">
      <c r="A366">
        <v>364</v>
      </c>
      <c r="B366" t="s">
        <v>29</v>
      </c>
      <c r="C366">
        <v>347288</v>
      </c>
      <c r="D366">
        <v>134871719</v>
      </c>
      <c r="E366">
        <v>769617</v>
      </c>
      <c r="F366">
        <v>289644466</v>
      </c>
      <c r="G366">
        <v>0</v>
      </c>
      <c r="H366">
        <v>0</v>
      </c>
      <c r="I366">
        <v>1315612</v>
      </c>
      <c r="J366">
        <v>454875538</v>
      </c>
    </row>
    <row r="367" spans="1:10" customFormat="1" x14ac:dyDescent="0.35">
      <c r="A367">
        <v>365</v>
      </c>
      <c r="B367" t="s">
        <v>29</v>
      </c>
      <c r="C367">
        <v>293858</v>
      </c>
      <c r="D367">
        <v>135165577</v>
      </c>
      <c r="E367">
        <v>718589</v>
      </c>
      <c r="F367">
        <v>290363055</v>
      </c>
      <c r="G367">
        <v>0</v>
      </c>
      <c r="H367">
        <v>0</v>
      </c>
      <c r="I367">
        <v>960819</v>
      </c>
      <c r="J367">
        <v>455836357</v>
      </c>
    </row>
    <row r="368" spans="1:10" customFormat="1" x14ac:dyDescent="0.35">
      <c r="A368">
        <v>366</v>
      </c>
      <c r="B368" t="s">
        <v>29</v>
      </c>
      <c r="C368">
        <v>340085</v>
      </c>
      <c r="D368">
        <v>135505662</v>
      </c>
      <c r="E368">
        <v>748605</v>
      </c>
      <c r="F368">
        <v>291111660</v>
      </c>
      <c r="G368">
        <v>0</v>
      </c>
      <c r="H368">
        <v>0</v>
      </c>
      <c r="I368">
        <v>1211455</v>
      </c>
      <c r="J368">
        <v>457047812</v>
      </c>
    </row>
    <row r="369" spans="1:10" customFormat="1" x14ac:dyDescent="0.35">
      <c r="A369">
        <v>367</v>
      </c>
      <c r="B369" t="s">
        <v>29</v>
      </c>
      <c r="C369">
        <v>323273</v>
      </c>
      <c r="D369">
        <v>135828935</v>
      </c>
      <c r="E369">
        <v>731197</v>
      </c>
      <c r="F369">
        <v>291842857</v>
      </c>
      <c r="G369">
        <v>0</v>
      </c>
      <c r="H369">
        <v>0</v>
      </c>
      <c r="I369">
        <v>1203051</v>
      </c>
      <c r="J369">
        <v>458250863</v>
      </c>
    </row>
    <row r="370" spans="1:10" customFormat="1" x14ac:dyDescent="0.35">
      <c r="A370">
        <v>368</v>
      </c>
      <c r="B370" t="s">
        <v>29</v>
      </c>
      <c r="C370">
        <v>316071</v>
      </c>
      <c r="D370">
        <v>136145006</v>
      </c>
      <c r="E370">
        <v>777721</v>
      </c>
      <c r="F370">
        <v>292620578</v>
      </c>
      <c r="G370">
        <v>0</v>
      </c>
      <c r="H370">
        <v>0</v>
      </c>
      <c r="I370">
        <v>1086589</v>
      </c>
      <c r="J370">
        <v>459337452</v>
      </c>
    </row>
    <row r="371" spans="1:10" customFormat="1" x14ac:dyDescent="0.35">
      <c r="A371">
        <v>369</v>
      </c>
      <c r="B371" t="s">
        <v>29</v>
      </c>
      <c r="C371">
        <v>306766</v>
      </c>
      <c r="D371">
        <v>136451772</v>
      </c>
      <c r="E371">
        <v>821544</v>
      </c>
      <c r="F371">
        <v>293442122</v>
      </c>
      <c r="G371">
        <v>0</v>
      </c>
      <c r="H371">
        <v>0</v>
      </c>
      <c r="I371">
        <v>1056270</v>
      </c>
      <c r="J371">
        <v>460393722</v>
      </c>
    </row>
    <row r="372" spans="1:10" customFormat="1" x14ac:dyDescent="0.35">
      <c r="A372">
        <v>370</v>
      </c>
      <c r="B372" t="s">
        <v>29</v>
      </c>
      <c r="C372">
        <v>285154</v>
      </c>
      <c r="D372">
        <v>136736926</v>
      </c>
      <c r="E372">
        <v>853062</v>
      </c>
      <c r="F372">
        <v>294295184</v>
      </c>
      <c r="G372">
        <v>0</v>
      </c>
      <c r="H372">
        <v>0</v>
      </c>
      <c r="I372">
        <v>1006144</v>
      </c>
      <c r="J372">
        <v>461399866</v>
      </c>
    </row>
    <row r="373" spans="1:10" customFormat="1" x14ac:dyDescent="0.35">
      <c r="A373">
        <v>371</v>
      </c>
      <c r="B373" t="s">
        <v>29</v>
      </c>
      <c r="C373">
        <v>218517</v>
      </c>
      <c r="D373">
        <v>136955443</v>
      </c>
      <c r="E373">
        <v>449644</v>
      </c>
      <c r="F373">
        <v>294744828</v>
      </c>
      <c r="G373">
        <v>0</v>
      </c>
      <c r="H373">
        <v>0</v>
      </c>
      <c r="I373">
        <v>432536</v>
      </c>
      <c r="J373">
        <v>461832402</v>
      </c>
    </row>
    <row r="374" spans="1:10" customFormat="1" x14ac:dyDescent="0.35">
      <c r="A374">
        <v>372</v>
      </c>
      <c r="B374" t="s">
        <v>29</v>
      </c>
      <c r="C374">
        <v>281853</v>
      </c>
      <c r="D374">
        <v>137237296</v>
      </c>
      <c r="E374">
        <v>633344</v>
      </c>
      <c r="F374">
        <v>295378172</v>
      </c>
      <c r="G374">
        <v>0</v>
      </c>
      <c r="H374">
        <v>0</v>
      </c>
      <c r="I374">
        <v>1072182</v>
      </c>
      <c r="J374">
        <v>462904584</v>
      </c>
    </row>
    <row r="375" spans="1:10" customFormat="1" x14ac:dyDescent="0.35">
      <c r="A375">
        <v>373</v>
      </c>
      <c r="B375" t="s">
        <v>29</v>
      </c>
      <c r="C375">
        <v>333178</v>
      </c>
      <c r="D375">
        <v>137570474</v>
      </c>
      <c r="E375">
        <v>655553</v>
      </c>
      <c r="F375">
        <v>296033725</v>
      </c>
      <c r="G375">
        <v>0</v>
      </c>
      <c r="H375">
        <v>0</v>
      </c>
      <c r="I375">
        <v>1097397</v>
      </c>
      <c r="J375">
        <v>464001981</v>
      </c>
    </row>
    <row r="376" spans="1:10" customFormat="1" x14ac:dyDescent="0.35">
      <c r="A376">
        <v>374</v>
      </c>
      <c r="B376" t="s">
        <v>29</v>
      </c>
      <c r="C376">
        <v>369799</v>
      </c>
      <c r="D376">
        <v>137940273</v>
      </c>
      <c r="E376">
        <v>654055</v>
      </c>
      <c r="F376">
        <v>296687780</v>
      </c>
      <c r="G376">
        <v>0</v>
      </c>
      <c r="H376">
        <v>0</v>
      </c>
      <c r="I376">
        <v>1469297</v>
      </c>
      <c r="J376">
        <v>465471278</v>
      </c>
    </row>
    <row r="377" spans="1:10" customFormat="1" x14ac:dyDescent="0.35">
      <c r="A377">
        <v>375</v>
      </c>
      <c r="B377" t="s">
        <v>29</v>
      </c>
      <c r="C377">
        <v>360194</v>
      </c>
      <c r="D377">
        <v>138300467</v>
      </c>
      <c r="E377">
        <v>780124</v>
      </c>
      <c r="F377">
        <v>297467904</v>
      </c>
      <c r="G377">
        <v>0</v>
      </c>
      <c r="H377">
        <v>0</v>
      </c>
      <c r="I377">
        <v>1476501</v>
      </c>
      <c r="J377">
        <v>466947779</v>
      </c>
    </row>
    <row r="378" spans="1:10" customFormat="1" x14ac:dyDescent="0.35">
      <c r="A378">
        <v>376</v>
      </c>
      <c r="B378" t="s">
        <v>29</v>
      </c>
      <c r="C378">
        <v>293860</v>
      </c>
      <c r="D378">
        <v>138594327</v>
      </c>
      <c r="E378">
        <v>651653</v>
      </c>
      <c r="F378">
        <v>298119557</v>
      </c>
      <c r="G378">
        <v>0</v>
      </c>
      <c r="H378">
        <v>0</v>
      </c>
      <c r="I378">
        <v>914594</v>
      </c>
      <c r="J378">
        <v>467862373</v>
      </c>
    </row>
    <row r="379" spans="1:10" customFormat="1" x14ac:dyDescent="0.35">
      <c r="A379">
        <v>377</v>
      </c>
      <c r="B379" t="s">
        <v>29</v>
      </c>
      <c r="C379">
        <v>378805</v>
      </c>
      <c r="D379">
        <v>138973132</v>
      </c>
      <c r="E379">
        <v>749805</v>
      </c>
      <c r="F379">
        <v>298869362</v>
      </c>
      <c r="G379">
        <v>0</v>
      </c>
      <c r="H379">
        <v>0</v>
      </c>
      <c r="I379">
        <v>1505916</v>
      </c>
      <c r="J379">
        <v>469368289</v>
      </c>
    </row>
    <row r="380" spans="1:10" customFormat="1" x14ac:dyDescent="0.35">
      <c r="A380">
        <v>378</v>
      </c>
      <c r="B380" t="s">
        <v>29</v>
      </c>
      <c r="C380">
        <v>367397</v>
      </c>
      <c r="D380">
        <v>139340529</v>
      </c>
      <c r="E380">
        <v>614433</v>
      </c>
      <c r="F380">
        <v>299483795</v>
      </c>
      <c r="G380">
        <v>0</v>
      </c>
      <c r="H380">
        <v>0</v>
      </c>
      <c r="I380">
        <v>1382548</v>
      </c>
      <c r="J380">
        <v>470750837</v>
      </c>
    </row>
    <row r="381" spans="1:10" customFormat="1" x14ac:dyDescent="0.35">
      <c r="A381">
        <v>379</v>
      </c>
      <c r="B381" t="s">
        <v>29</v>
      </c>
      <c r="C381">
        <v>272547</v>
      </c>
      <c r="D381">
        <v>139613076</v>
      </c>
      <c r="E381">
        <v>490466</v>
      </c>
      <c r="F381">
        <v>299974261</v>
      </c>
      <c r="G381">
        <v>0</v>
      </c>
      <c r="H381">
        <v>0</v>
      </c>
      <c r="I381">
        <v>856063</v>
      </c>
      <c r="J381">
        <v>471606900</v>
      </c>
    </row>
    <row r="382" spans="1:10" customFormat="1" x14ac:dyDescent="0.35">
      <c r="A382">
        <v>380</v>
      </c>
      <c r="B382" t="s">
        <v>29</v>
      </c>
      <c r="C382">
        <v>218219</v>
      </c>
      <c r="D382">
        <v>139831295</v>
      </c>
      <c r="E382">
        <v>597024</v>
      </c>
      <c r="F382">
        <v>300571285</v>
      </c>
      <c r="G382">
        <v>0</v>
      </c>
      <c r="H382">
        <v>0</v>
      </c>
      <c r="I382">
        <v>659457</v>
      </c>
      <c r="J382">
        <v>472266357</v>
      </c>
    </row>
    <row r="383" spans="1:10" customFormat="1" x14ac:dyDescent="0.35">
      <c r="A383">
        <v>381</v>
      </c>
      <c r="B383" t="s">
        <v>29</v>
      </c>
      <c r="C383">
        <v>381207</v>
      </c>
      <c r="D383">
        <v>140212502</v>
      </c>
      <c r="E383">
        <v>880678</v>
      </c>
      <c r="F383">
        <v>301451963</v>
      </c>
      <c r="G383">
        <v>0</v>
      </c>
      <c r="H383">
        <v>0</v>
      </c>
      <c r="I383">
        <v>1265784</v>
      </c>
      <c r="J383">
        <v>473532141</v>
      </c>
    </row>
    <row r="384" spans="1:10" customFormat="1" x14ac:dyDescent="0.35">
      <c r="A384">
        <v>382</v>
      </c>
      <c r="B384" t="s">
        <v>29</v>
      </c>
      <c r="C384">
        <v>370699</v>
      </c>
      <c r="D384">
        <v>140583201</v>
      </c>
      <c r="E384">
        <v>810738</v>
      </c>
      <c r="F384">
        <v>302262701</v>
      </c>
      <c r="G384">
        <v>0</v>
      </c>
      <c r="H384">
        <v>0</v>
      </c>
      <c r="I384">
        <v>1284697</v>
      </c>
      <c r="J384">
        <v>474816838</v>
      </c>
    </row>
    <row r="385" spans="1:10" customFormat="1" x14ac:dyDescent="0.35">
      <c r="A385">
        <v>383</v>
      </c>
      <c r="B385" t="s">
        <v>29</v>
      </c>
      <c r="C385">
        <v>329279</v>
      </c>
      <c r="D385">
        <v>140912480</v>
      </c>
      <c r="E385">
        <v>739301</v>
      </c>
      <c r="F385">
        <v>303002002</v>
      </c>
      <c r="G385">
        <v>0</v>
      </c>
      <c r="H385">
        <v>0</v>
      </c>
      <c r="I385">
        <v>1200649</v>
      </c>
      <c r="J385">
        <v>476017487</v>
      </c>
    </row>
    <row r="386" spans="1:10" customFormat="1" x14ac:dyDescent="0.35">
      <c r="A386">
        <v>384</v>
      </c>
      <c r="B386" t="s">
        <v>29</v>
      </c>
      <c r="C386">
        <v>291158</v>
      </c>
      <c r="D386">
        <v>141203638</v>
      </c>
      <c r="E386">
        <v>662459</v>
      </c>
      <c r="F386">
        <v>303664461</v>
      </c>
      <c r="G386">
        <v>0</v>
      </c>
      <c r="H386">
        <v>0</v>
      </c>
      <c r="I386">
        <v>938908</v>
      </c>
      <c r="J386">
        <v>476956395</v>
      </c>
    </row>
    <row r="387" spans="1:10" customFormat="1" x14ac:dyDescent="0.35">
      <c r="A387">
        <v>385</v>
      </c>
      <c r="B387" t="s">
        <v>29</v>
      </c>
      <c r="C387">
        <v>191503</v>
      </c>
      <c r="D387">
        <v>141395141</v>
      </c>
      <c r="E387">
        <v>470955</v>
      </c>
      <c r="F387">
        <v>304135416</v>
      </c>
      <c r="G387">
        <v>0</v>
      </c>
      <c r="H387">
        <v>0</v>
      </c>
      <c r="I387">
        <v>17259343</v>
      </c>
      <c r="J387">
        <v>494215738</v>
      </c>
    </row>
    <row r="388" spans="1:10" customFormat="1" x14ac:dyDescent="0.35">
      <c r="A388">
        <v>386</v>
      </c>
      <c r="B388" t="s">
        <v>29</v>
      </c>
      <c r="C388">
        <v>515979</v>
      </c>
      <c r="D388">
        <v>141911120</v>
      </c>
      <c r="E388">
        <v>903188</v>
      </c>
      <c r="F388">
        <v>305038604</v>
      </c>
      <c r="G388">
        <v>0</v>
      </c>
      <c r="H388">
        <v>0</v>
      </c>
      <c r="I388">
        <v>1294000</v>
      </c>
      <c r="J388">
        <v>495509738</v>
      </c>
    </row>
    <row r="389" spans="1:10" customFormat="1" x14ac:dyDescent="0.35">
      <c r="A389">
        <v>387</v>
      </c>
      <c r="B389" t="s">
        <v>29</v>
      </c>
      <c r="C389">
        <v>407619</v>
      </c>
      <c r="D389">
        <v>142318739</v>
      </c>
      <c r="E389">
        <v>649552</v>
      </c>
      <c r="F389">
        <v>305688156</v>
      </c>
      <c r="G389">
        <v>0</v>
      </c>
      <c r="H389">
        <v>0</v>
      </c>
      <c r="I389">
        <v>1475898</v>
      </c>
      <c r="J389">
        <v>496985636</v>
      </c>
    </row>
    <row r="390" spans="1:10" customFormat="1" x14ac:dyDescent="0.35">
      <c r="A390">
        <v>388</v>
      </c>
      <c r="B390" t="s">
        <v>29</v>
      </c>
      <c r="C390">
        <v>377605</v>
      </c>
      <c r="D390">
        <v>142696344</v>
      </c>
      <c r="E390">
        <v>618035</v>
      </c>
      <c r="F390">
        <v>306306191</v>
      </c>
      <c r="G390">
        <v>0</v>
      </c>
      <c r="H390">
        <v>0</v>
      </c>
      <c r="I390">
        <v>1429674</v>
      </c>
      <c r="J390">
        <v>498415310</v>
      </c>
    </row>
    <row r="391" spans="1:10" customFormat="1" x14ac:dyDescent="0.35">
      <c r="A391">
        <v>389</v>
      </c>
      <c r="B391" t="s">
        <v>29</v>
      </c>
      <c r="C391">
        <v>336782</v>
      </c>
      <c r="D391">
        <v>143033126</v>
      </c>
      <c r="E391">
        <v>671464</v>
      </c>
      <c r="F391">
        <v>306977655</v>
      </c>
      <c r="G391">
        <v>0</v>
      </c>
      <c r="H391">
        <v>0</v>
      </c>
      <c r="I391">
        <v>1155025</v>
      </c>
      <c r="J391">
        <v>499570335</v>
      </c>
    </row>
    <row r="392" spans="1:10" customFormat="1" x14ac:dyDescent="0.35">
      <c r="A392">
        <v>390</v>
      </c>
      <c r="B392" t="s">
        <v>29</v>
      </c>
      <c r="C392">
        <v>304664</v>
      </c>
      <c r="D392">
        <v>143337790</v>
      </c>
      <c r="E392">
        <v>521084</v>
      </c>
      <c r="F392">
        <v>307498739</v>
      </c>
      <c r="G392">
        <v>0</v>
      </c>
      <c r="H392">
        <v>0</v>
      </c>
      <c r="I392">
        <v>1248076</v>
      </c>
      <c r="J392">
        <v>500818411</v>
      </c>
    </row>
    <row r="393" spans="1:10" customFormat="1" x14ac:dyDescent="0.35">
      <c r="A393">
        <v>391</v>
      </c>
      <c r="B393" t="s">
        <v>29</v>
      </c>
      <c r="C393">
        <v>419626</v>
      </c>
      <c r="D393">
        <v>143757416</v>
      </c>
      <c r="E393">
        <v>682871</v>
      </c>
      <c r="F393">
        <v>308181610</v>
      </c>
      <c r="G393">
        <v>0</v>
      </c>
      <c r="H393">
        <v>0</v>
      </c>
      <c r="I393">
        <v>1614574</v>
      </c>
      <c r="J393">
        <v>502432985</v>
      </c>
    </row>
    <row r="394" spans="1:10" customFormat="1" x14ac:dyDescent="0.35">
      <c r="A394">
        <v>392</v>
      </c>
      <c r="B394" t="s">
        <v>29</v>
      </c>
      <c r="C394">
        <v>330780</v>
      </c>
      <c r="D394">
        <v>144088196</v>
      </c>
      <c r="E394">
        <v>658856</v>
      </c>
      <c r="F394">
        <v>308840466</v>
      </c>
      <c r="G394">
        <v>0</v>
      </c>
      <c r="H394">
        <v>0</v>
      </c>
      <c r="I394">
        <v>1148724</v>
      </c>
      <c r="J394">
        <v>503581709</v>
      </c>
    </row>
    <row r="395" spans="1:10" customFormat="1" x14ac:dyDescent="0.35">
      <c r="A395">
        <v>393</v>
      </c>
      <c r="B395" t="s">
        <v>29</v>
      </c>
      <c r="C395">
        <v>353588</v>
      </c>
      <c r="D395">
        <v>144441784</v>
      </c>
      <c r="E395">
        <v>598222</v>
      </c>
      <c r="F395">
        <v>309438688</v>
      </c>
      <c r="G395">
        <v>0</v>
      </c>
      <c r="H395">
        <v>0</v>
      </c>
      <c r="I395">
        <v>1421568</v>
      </c>
      <c r="J395">
        <v>505003277</v>
      </c>
    </row>
    <row r="396" spans="1:10" customFormat="1" x14ac:dyDescent="0.35">
      <c r="A396">
        <v>394</v>
      </c>
      <c r="B396" t="s">
        <v>29</v>
      </c>
      <c r="C396">
        <v>339783</v>
      </c>
      <c r="D396">
        <v>144781567</v>
      </c>
      <c r="E396">
        <v>672665</v>
      </c>
      <c r="F396">
        <v>310111353</v>
      </c>
      <c r="G396">
        <v>0</v>
      </c>
      <c r="H396">
        <v>0</v>
      </c>
      <c r="I396">
        <v>1132513</v>
      </c>
      <c r="J396">
        <v>506135790</v>
      </c>
    </row>
    <row r="397" spans="1:10" customFormat="1" x14ac:dyDescent="0.35">
      <c r="A397">
        <v>395</v>
      </c>
      <c r="B397" t="s">
        <v>29</v>
      </c>
      <c r="C397">
        <v>312768</v>
      </c>
      <c r="D397">
        <v>145094335</v>
      </c>
      <c r="E397">
        <v>550499</v>
      </c>
      <c r="F397">
        <v>310661852</v>
      </c>
      <c r="G397">
        <v>0</v>
      </c>
      <c r="H397">
        <v>0</v>
      </c>
      <c r="I397">
        <v>1307507</v>
      </c>
      <c r="J397">
        <v>507443297</v>
      </c>
    </row>
    <row r="398" spans="1:10" customFormat="1" x14ac:dyDescent="0.35">
      <c r="A398">
        <v>396</v>
      </c>
      <c r="B398" t="s">
        <v>29</v>
      </c>
      <c r="C398">
        <v>419028</v>
      </c>
      <c r="D398">
        <v>145513363</v>
      </c>
      <c r="E398">
        <v>680169</v>
      </c>
      <c r="F398">
        <v>311342021</v>
      </c>
      <c r="G398">
        <v>0</v>
      </c>
      <c r="H398">
        <v>0</v>
      </c>
      <c r="I398">
        <v>1584258</v>
      </c>
      <c r="J398">
        <v>509027555</v>
      </c>
    </row>
    <row r="399" spans="1:10" customFormat="1" x14ac:dyDescent="0.35">
      <c r="A399">
        <v>397</v>
      </c>
      <c r="B399" t="s">
        <v>29</v>
      </c>
      <c r="C399">
        <v>338584</v>
      </c>
      <c r="D399">
        <v>145851947</v>
      </c>
      <c r="E399">
        <v>769316</v>
      </c>
      <c r="F399">
        <v>312111337</v>
      </c>
      <c r="G399">
        <v>0</v>
      </c>
      <c r="H399">
        <v>0</v>
      </c>
      <c r="I399">
        <v>1218661</v>
      </c>
      <c r="J399">
        <v>510246216</v>
      </c>
    </row>
    <row r="400" spans="1:10" customFormat="1" x14ac:dyDescent="0.35">
      <c r="A400">
        <v>398</v>
      </c>
      <c r="B400" t="s">
        <v>29</v>
      </c>
      <c r="C400">
        <v>321175</v>
      </c>
      <c r="D400">
        <v>146173122</v>
      </c>
      <c r="E400">
        <v>647450</v>
      </c>
      <c r="F400">
        <v>312758787</v>
      </c>
      <c r="G400">
        <v>0</v>
      </c>
      <c r="H400">
        <v>0</v>
      </c>
      <c r="I400">
        <v>1102796</v>
      </c>
      <c r="J400">
        <v>511349012</v>
      </c>
    </row>
    <row r="401" spans="1:10" customFormat="1" x14ac:dyDescent="0.35">
      <c r="A401">
        <v>399</v>
      </c>
      <c r="B401" t="s">
        <v>29</v>
      </c>
      <c r="C401">
        <v>174995</v>
      </c>
      <c r="D401">
        <v>146348117</v>
      </c>
      <c r="E401">
        <v>320573</v>
      </c>
      <c r="F401">
        <v>313079360</v>
      </c>
      <c r="G401">
        <v>0</v>
      </c>
      <c r="H401">
        <v>0</v>
      </c>
      <c r="I401">
        <v>301964</v>
      </c>
      <c r="J401">
        <v>511650976</v>
      </c>
    </row>
    <row r="402" spans="1:10" customFormat="1" x14ac:dyDescent="0.35">
      <c r="A402">
        <v>400</v>
      </c>
      <c r="B402" t="s">
        <v>29</v>
      </c>
      <c r="C402">
        <v>231127</v>
      </c>
      <c r="D402">
        <v>146579244</v>
      </c>
      <c r="E402">
        <v>696977</v>
      </c>
      <c r="F402">
        <v>313776337</v>
      </c>
      <c r="G402">
        <v>0</v>
      </c>
      <c r="H402">
        <v>0</v>
      </c>
      <c r="I402">
        <v>897785</v>
      </c>
      <c r="J402">
        <v>512548761</v>
      </c>
    </row>
    <row r="403" spans="1:10" customFormat="1" x14ac:dyDescent="0.35">
      <c r="A403">
        <v>401</v>
      </c>
      <c r="B403" t="s">
        <v>29</v>
      </c>
      <c r="C403">
        <v>404918</v>
      </c>
      <c r="D403">
        <v>146984162</v>
      </c>
      <c r="E403">
        <v>683170</v>
      </c>
      <c r="F403">
        <v>314459507</v>
      </c>
      <c r="G403">
        <v>0</v>
      </c>
      <c r="H403">
        <v>0</v>
      </c>
      <c r="I403">
        <v>1127411</v>
      </c>
      <c r="J403">
        <v>513676172</v>
      </c>
    </row>
    <row r="404" spans="1:10" customFormat="1" x14ac:dyDescent="0.35">
      <c r="A404">
        <v>402</v>
      </c>
      <c r="B404" t="s">
        <v>29</v>
      </c>
      <c r="C404">
        <v>347588</v>
      </c>
      <c r="D404">
        <v>147331750</v>
      </c>
      <c r="E404">
        <v>828748</v>
      </c>
      <c r="F404">
        <v>315288255</v>
      </c>
      <c r="G404">
        <v>0</v>
      </c>
      <c r="H404">
        <v>0</v>
      </c>
      <c r="I404">
        <v>983331</v>
      </c>
      <c r="J404">
        <v>514659503</v>
      </c>
    </row>
    <row r="405" spans="1:10" customFormat="1" x14ac:dyDescent="0.35">
      <c r="A405">
        <v>403</v>
      </c>
      <c r="B405" t="s">
        <v>29</v>
      </c>
      <c r="C405">
        <v>343986</v>
      </c>
      <c r="D405">
        <v>147675736</v>
      </c>
      <c r="E405">
        <v>808038</v>
      </c>
      <c r="F405">
        <v>316096293</v>
      </c>
      <c r="G405">
        <v>0</v>
      </c>
      <c r="H405">
        <v>0</v>
      </c>
      <c r="I405">
        <v>1221061</v>
      </c>
      <c r="J405">
        <v>515880564</v>
      </c>
    </row>
    <row r="406" spans="1:10" customFormat="1" x14ac:dyDescent="0.35">
      <c r="A406">
        <v>404</v>
      </c>
      <c r="B406" t="s">
        <v>29</v>
      </c>
      <c r="C406">
        <v>408221</v>
      </c>
      <c r="D406">
        <v>148083957</v>
      </c>
      <c r="E406">
        <v>630942</v>
      </c>
      <c r="F406">
        <v>316727235</v>
      </c>
      <c r="G406">
        <v>0</v>
      </c>
      <c r="H406">
        <v>0</v>
      </c>
      <c r="I406">
        <v>1500513</v>
      </c>
      <c r="J406">
        <v>517381077</v>
      </c>
    </row>
    <row r="407" spans="1:10" customFormat="1" x14ac:dyDescent="0.35">
      <c r="A407">
        <v>405</v>
      </c>
      <c r="B407" t="s">
        <v>29</v>
      </c>
      <c r="C407">
        <v>298963</v>
      </c>
      <c r="D407">
        <v>148382920</v>
      </c>
      <c r="E407">
        <v>619534</v>
      </c>
      <c r="F407">
        <v>317346769</v>
      </c>
      <c r="G407">
        <v>0</v>
      </c>
      <c r="H407">
        <v>0</v>
      </c>
      <c r="I407">
        <v>927503</v>
      </c>
      <c r="J407">
        <v>518308580</v>
      </c>
    </row>
    <row r="408" spans="1:10" customFormat="1" x14ac:dyDescent="0.35">
      <c r="A408">
        <v>406</v>
      </c>
      <c r="B408" t="s">
        <v>29</v>
      </c>
      <c r="C408">
        <v>295060</v>
      </c>
      <c r="D408">
        <v>148677980</v>
      </c>
      <c r="E408">
        <v>775621</v>
      </c>
      <c r="F408">
        <v>318122390</v>
      </c>
      <c r="G408">
        <v>0</v>
      </c>
      <c r="H408">
        <v>0</v>
      </c>
      <c r="I408">
        <v>825147</v>
      </c>
      <c r="J408">
        <v>519133727</v>
      </c>
    </row>
    <row r="409" spans="1:10" customFormat="1" x14ac:dyDescent="0.35">
      <c r="A409">
        <v>407</v>
      </c>
      <c r="B409" t="s">
        <v>29</v>
      </c>
      <c r="C409">
        <v>249436</v>
      </c>
      <c r="D409">
        <v>148927416</v>
      </c>
      <c r="E409">
        <v>606328</v>
      </c>
      <c r="F409">
        <v>318728718</v>
      </c>
      <c r="G409">
        <v>0</v>
      </c>
      <c r="H409">
        <v>0</v>
      </c>
      <c r="I409">
        <v>711083</v>
      </c>
      <c r="J409">
        <v>519844810</v>
      </c>
    </row>
    <row r="410" spans="1:10" customFormat="1" x14ac:dyDescent="0.35">
      <c r="A410">
        <v>408</v>
      </c>
      <c r="B410" t="s">
        <v>29</v>
      </c>
      <c r="C410">
        <v>314570</v>
      </c>
      <c r="D410">
        <v>149241986</v>
      </c>
      <c r="E410">
        <v>702981</v>
      </c>
      <c r="F410">
        <v>319431699</v>
      </c>
      <c r="G410">
        <v>0</v>
      </c>
      <c r="H410">
        <v>0</v>
      </c>
      <c r="I410">
        <v>1197348</v>
      </c>
      <c r="J410">
        <v>521042158</v>
      </c>
    </row>
    <row r="411" spans="1:10" customFormat="1" x14ac:dyDescent="0.35">
      <c r="A411">
        <v>409</v>
      </c>
      <c r="B411" t="s">
        <v>29</v>
      </c>
      <c r="C411">
        <v>335583</v>
      </c>
      <c r="D411">
        <v>149577569</v>
      </c>
      <c r="E411">
        <v>668461</v>
      </c>
      <c r="F411">
        <v>320100160</v>
      </c>
      <c r="G411">
        <v>0</v>
      </c>
      <c r="H411">
        <v>0</v>
      </c>
      <c r="I411">
        <v>1217159</v>
      </c>
      <c r="J411">
        <v>522259317</v>
      </c>
    </row>
    <row r="412" spans="1:10" customFormat="1" x14ac:dyDescent="0.35">
      <c r="A412">
        <v>410</v>
      </c>
      <c r="B412" t="s">
        <v>29</v>
      </c>
      <c r="C412">
        <v>334081</v>
      </c>
      <c r="D412">
        <v>149911650</v>
      </c>
      <c r="E412">
        <v>663959</v>
      </c>
      <c r="F412">
        <v>320764119</v>
      </c>
      <c r="G412">
        <v>0</v>
      </c>
      <c r="H412">
        <v>0</v>
      </c>
      <c r="I412">
        <v>1225262</v>
      </c>
      <c r="J412">
        <v>523484579</v>
      </c>
    </row>
    <row r="413" spans="1:10" customFormat="1" x14ac:dyDescent="0.35">
      <c r="A413">
        <v>411</v>
      </c>
      <c r="B413" t="s">
        <v>29</v>
      </c>
      <c r="C413">
        <v>331379</v>
      </c>
      <c r="D413">
        <v>150243029</v>
      </c>
      <c r="E413">
        <v>739600</v>
      </c>
      <c r="F413">
        <v>321503719</v>
      </c>
      <c r="G413">
        <v>0</v>
      </c>
      <c r="H413">
        <v>0</v>
      </c>
      <c r="I413">
        <v>1324318</v>
      </c>
      <c r="J413">
        <v>524808897</v>
      </c>
    </row>
    <row r="414" spans="1:10" customFormat="1" x14ac:dyDescent="0.35">
      <c r="A414">
        <v>412</v>
      </c>
      <c r="B414" t="s">
        <v>29</v>
      </c>
      <c r="C414">
        <v>362296</v>
      </c>
      <c r="D414">
        <v>150605325</v>
      </c>
      <c r="E414">
        <v>819146</v>
      </c>
      <c r="F414">
        <v>322322865</v>
      </c>
      <c r="G414">
        <v>0</v>
      </c>
      <c r="H414">
        <v>0</v>
      </c>
      <c r="I414">
        <v>1225865</v>
      </c>
      <c r="J414">
        <v>526034762</v>
      </c>
    </row>
    <row r="415" spans="1:10" customFormat="1" x14ac:dyDescent="0.35">
      <c r="A415">
        <v>413</v>
      </c>
      <c r="B415" t="s">
        <v>29</v>
      </c>
      <c r="C415">
        <v>368601</v>
      </c>
      <c r="D415">
        <v>150973926</v>
      </c>
      <c r="E415">
        <v>612631</v>
      </c>
      <c r="F415">
        <v>322935496</v>
      </c>
      <c r="G415">
        <v>0</v>
      </c>
      <c r="H415">
        <v>0</v>
      </c>
      <c r="I415">
        <v>1399659</v>
      </c>
      <c r="J415">
        <v>527434421</v>
      </c>
    </row>
    <row r="416" spans="1:10" customFormat="1" x14ac:dyDescent="0.35">
      <c r="A416">
        <v>414</v>
      </c>
      <c r="B416" t="s">
        <v>29</v>
      </c>
      <c r="C416">
        <v>356294</v>
      </c>
      <c r="D416">
        <v>151330220</v>
      </c>
      <c r="E416">
        <v>599425</v>
      </c>
      <c r="F416">
        <v>323534921</v>
      </c>
      <c r="G416">
        <v>0</v>
      </c>
      <c r="H416">
        <v>0</v>
      </c>
      <c r="I416">
        <v>1375646</v>
      </c>
      <c r="J416">
        <v>528810067</v>
      </c>
    </row>
    <row r="417" spans="1:10" customFormat="1" x14ac:dyDescent="0.35">
      <c r="A417">
        <v>415</v>
      </c>
      <c r="B417" t="s">
        <v>29</v>
      </c>
      <c r="C417">
        <v>240430</v>
      </c>
      <c r="D417">
        <v>151570650</v>
      </c>
      <c r="E417">
        <v>606328</v>
      </c>
      <c r="F417">
        <v>324141249</v>
      </c>
      <c r="G417">
        <v>0</v>
      </c>
      <c r="H417">
        <v>0</v>
      </c>
      <c r="I417">
        <v>672666</v>
      </c>
      <c r="J417">
        <v>529482733</v>
      </c>
    </row>
    <row r="418" spans="1:10" customFormat="1" x14ac:dyDescent="0.35">
      <c r="A418">
        <v>416</v>
      </c>
      <c r="B418" t="s">
        <v>29</v>
      </c>
      <c r="C418">
        <v>292958</v>
      </c>
      <c r="D418">
        <v>151863608</v>
      </c>
      <c r="E418">
        <v>702980</v>
      </c>
      <c r="F418">
        <v>324844229</v>
      </c>
      <c r="G418">
        <v>0</v>
      </c>
      <c r="H418">
        <v>0</v>
      </c>
      <c r="I418">
        <v>1278689</v>
      </c>
      <c r="J418">
        <v>530761422</v>
      </c>
    </row>
    <row r="419" spans="1:10" customFormat="1" x14ac:dyDescent="0.35">
      <c r="A419">
        <v>417</v>
      </c>
      <c r="B419" t="s">
        <v>29</v>
      </c>
      <c r="C419">
        <v>376402</v>
      </c>
      <c r="D419">
        <v>152240010</v>
      </c>
      <c r="E419">
        <v>668162</v>
      </c>
      <c r="F419">
        <v>325512391</v>
      </c>
      <c r="G419">
        <v>0</v>
      </c>
      <c r="H419">
        <v>0</v>
      </c>
      <c r="I419">
        <v>1375644</v>
      </c>
      <c r="J419">
        <v>532137066</v>
      </c>
    </row>
    <row r="420" spans="1:10" customFormat="1" x14ac:dyDescent="0.35">
      <c r="A420">
        <v>418</v>
      </c>
      <c r="B420" t="s">
        <v>29</v>
      </c>
      <c r="C420">
        <v>372801</v>
      </c>
      <c r="D420">
        <v>152612811</v>
      </c>
      <c r="E420">
        <v>605129</v>
      </c>
      <c r="F420">
        <v>326117520</v>
      </c>
      <c r="G420">
        <v>0</v>
      </c>
      <c r="H420">
        <v>0</v>
      </c>
      <c r="I420">
        <v>1413765</v>
      </c>
      <c r="J420">
        <v>533550831</v>
      </c>
    </row>
    <row r="421" spans="1:10" customFormat="1" x14ac:dyDescent="0.35">
      <c r="A421">
        <v>419</v>
      </c>
      <c r="B421" t="s">
        <v>29</v>
      </c>
      <c r="C421">
        <v>316072</v>
      </c>
      <c r="D421">
        <v>152928883</v>
      </c>
      <c r="E421">
        <v>805035</v>
      </c>
      <c r="F421">
        <v>326922555</v>
      </c>
      <c r="G421">
        <v>0</v>
      </c>
      <c r="H421">
        <v>0</v>
      </c>
      <c r="I421">
        <v>1049967</v>
      </c>
      <c r="J421">
        <v>534600798</v>
      </c>
    </row>
    <row r="422" spans="1:10" customFormat="1" x14ac:dyDescent="0.35">
      <c r="A422">
        <v>420</v>
      </c>
      <c r="B422" t="s">
        <v>29</v>
      </c>
      <c r="C422">
        <v>212815</v>
      </c>
      <c r="D422">
        <v>153141698</v>
      </c>
      <c r="E422">
        <v>497070</v>
      </c>
      <c r="F422">
        <v>327419625</v>
      </c>
      <c r="G422">
        <v>0</v>
      </c>
      <c r="H422">
        <v>0</v>
      </c>
      <c r="I422">
        <v>536690</v>
      </c>
      <c r="J422">
        <v>535137488</v>
      </c>
    </row>
    <row r="423" spans="1:10" customFormat="1" x14ac:dyDescent="0.35">
      <c r="A423">
        <v>421</v>
      </c>
      <c r="B423" t="s">
        <v>29</v>
      </c>
      <c r="C423">
        <v>347288</v>
      </c>
      <c r="D423">
        <v>153488986</v>
      </c>
      <c r="E423">
        <v>598524</v>
      </c>
      <c r="F423">
        <v>328018149</v>
      </c>
      <c r="G423">
        <v>0</v>
      </c>
      <c r="H423">
        <v>0</v>
      </c>
      <c r="I423">
        <v>1763155</v>
      </c>
      <c r="J423">
        <v>536900643</v>
      </c>
    </row>
    <row r="424" spans="1:10" customFormat="1" x14ac:dyDescent="0.35">
      <c r="A424">
        <v>422</v>
      </c>
      <c r="B424" t="s">
        <v>29</v>
      </c>
      <c r="C424">
        <v>301964</v>
      </c>
      <c r="D424">
        <v>153790950</v>
      </c>
      <c r="E424">
        <v>615332</v>
      </c>
      <c r="F424">
        <v>328633481</v>
      </c>
      <c r="G424">
        <v>0</v>
      </c>
      <c r="H424">
        <v>0</v>
      </c>
      <c r="I424">
        <v>675665</v>
      </c>
      <c r="J424">
        <v>537576308</v>
      </c>
    </row>
    <row r="425" spans="1:10" customFormat="1" x14ac:dyDescent="0.35">
      <c r="A425">
        <v>423</v>
      </c>
      <c r="B425" t="s">
        <v>29</v>
      </c>
      <c r="C425">
        <v>359895</v>
      </c>
      <c r="D425">
        <v>154150845</v>
      </c>
      <c r="E425">
        <v>799933</v>
      </c>
      <c r="F425">
        <v>329433414</v>
      </c>
      <c r="G425">
        <v>0</v>
      </c>
      <c r="H425">
        <v>0</v>
      </c>
      <c r="I425">
        <v>1261584</v>
      </c>
      <c r="J425">
        <v>538837892</v>
      </c>
    </row>
    <row r="426" spans="1:10" customFormat="1" x14ac:dyDescent="0.35">
      <c r="A426">
        <v>424</v>
      </c>
      <c r="B426" t="s">
        <v>29</v>
      </c>
      <c r="C426">
        <v>358395</v>
      </c>
      <c r="D426">
        <v>154509240</v>
      </c>
      <c r="E426">
        <v>746505</v>
      </c>
      <c r="F426">
        <v>330179919</v>
      </c>
      <c r="G426">
        <v>0</v>
      </c>
      <c r="H426">
        <v>0</v>
      </c>
      <c r="I426">
        <v>1352233</v>
      </c>
      <c r="J426">
        <v>540190125</v>
      </c>
    </row>
    <row r="427" spans="1:10" customFormat="1" x14ac:dyDescent="0.35">
      <c r="A427">
        <v>425</v>
      </c>
      <c r="B427" t="s">
        <v>29</v>
      </c>
      <c r="C427">
        <v>291457</v>
      </c>
      <c r="D427">
        <v>154800697</v>
      </c>
      <c r="E427">
        <v>498270</v>
      </c>
      <c r="F427">
        <v>330678189</v>
      </c>
      <c r="G427">
        <v>0</v>
      </c>
      <c r="H427">
        <v>0</v>
      </c>
      <c r="I427">
        <v>948213</v>
      </c>
      <c r="J427">
        <v>541138338</v>
      </c>
    </row>
    <row r="428" spans="1:10" customFormat="1" x14ac:dyDescent="0.35">
      <c r="A428">
        <v>426</v>
      </c>
      <c r="B428" t="s">
        <v>29</v>
      </c>
      <c r="C428">
        <v>243132</v>
      </c>
      <c r="D428">
        <v>155043829</v>
      </c>
      <c r="E428">
        <v>672964</v>
      </c>
      <c r="F428">
        <v>331351153</v>
      </c>
      <c r="G428">
        <v>0</v>
      </c>
      <c r="H428">
        <v>0</v>
      </c>
      <c r="I428">
        <v>777120</v>
      </c>
      <c r="J428">
        <v>541915458</v>
      </c>
    </row>
    <row r="429" spans="1:10" customFormat="1" x14ac:dyDescent="0.35">
      <c r="A429">
        <v>427</v>
      </c>
      <c r="B429" t="s">
        <v>29</v>
      </c>
      <c r="C429">
        <v>261142</v>
      </c>
      <c r="D429">
        <v>155304971</v>
      </c>
      <c r="E429">
        <v>695175</v>
      </c>
      <c r="F429">
        <v>332046328</v>
      </c>
      <c r="G429">
        <v>0</v>
      </c>
      <c r="H429">
        <v>0</v>
      </c>
      <c r="I429">
        <v>919097</v>
      </c>
      <c r="J429">
        <v>542834555</v>
      </c>
    </row>
    <row r="430" spans="1:10" customFormat="1" x14ac:dyDescent="0.35">
      <c r="A430">
        <v>428</v>
      </c>
      <c r="B430" t="s">
        <v>29</v>
      </c>
      <c r="C430">
        <v>362297</v>
      </c>
      <c r="D430">
        <v>155667268</v>
      </c>
      <c r="E430">
        <v>798731</v>
      </c>
      <c r="F430">
        <v>332845059</v>
      </c>
      <c r="G430">
        <v>0</v>
      </c>
      <c r="H430">
        <v>0</v>
      </c>
      <c r="I430">
        <v>1363939</v>
      </c>
      <c r="J430">
        <v>544198494</v>
      </c>
    </row>
    <row r="431" spans="1:10" customFormat="1" x14ac:dyDescent="0.35">
      <c r="A431">
        <v>429</v>
      </c>
      <c r="B431" t="s">
        <v>29</v>
      </c>
      <c r="C431">
        <v>365297</v>
      </c>
      <c r="D431">
        <v>156032565</v>
      </c>
      <c r="E431">
        <v>604527</v>
      </c>
      <c r="F431">
        <v>333449586</v>
      </c>
      <c r="G431">
        <v>0</v>
      </c>
      <c r="H431">
        <v>0</v>
      </c>
      <c r="I431">
        <v>1414667</v>
      </c>
      <c r="J431">
        <v>545613161</v>
      </c>
    </row>
    <row r="432" spans="1:10" customFormat="1" x14ac:dyDescent="0.35">
      <c r="A432">
        <v>430</v>
      </c>
      <c r="B432" t="s">
        <v>29</v>
      </c>
      <c r="C432">
        <v>329278</v>
      </c>
      <c r="D432">
        <v>156361843</v>
      </c>
      <c r="E432">
        <v>607829</v>
      </c>
      <c r="F432">
        <v>334057415</v>
      </c>
      <c r="G432">
        <v>0</v>
      </c>
      <c r="H432">
        <v>0</v>
      </c>
      <c r="I432">
        <v>1252579</v>
      </c>
      <c r="J432">
        <v>546865740</v>
      </c>
    </row>
    <row r="433" spans="1:10" customFormat="1" x14ac:dyDescent="0.35">
      <c r="A433">
        <v>431</v>
      </c>
      <c r="B433" t="s">
        <v>29</v>
      </c>
      <c r="C433">
        <v>218219</v>
      </c>
      <c r="D433">
        <v>156580062</v>
      </c>
      <c r="E433">
        <v>424432</v>
      </c>
      <c r="F433">
        <v>334481847</v>
      </c>
      <c r="G433">
        <v>0</v>
      </c>
      <c r="H433">
        <v>0</v>
      </c>
      <c r="I433">
        <v>449946</v>
      </c>
      <c r="J433">
        <v>547315686</v>
      </c>
    </row>
    <row r="434" spans="1:10" customFormat="1" x14ac:dyDescent="0.35">
      <c r="A434">
        <v>432</v>
      </c>
      <c r="B434" t="s">
        <v>29</v>
      </c>
      <c r="C434">
        <v>237727</v>
      </c>
      <c r="D434">
        <v>156817789</v>
      </c>
      <c r="E434">
        <v>751607</v>
      </c>
      <c r="F434">
        <v>335233454</v>
      </c>
      <c r="G434">
        <v>0</v>
      </c>
      <c r="H434">
        <v>0</v>
      </c>
      <c r="I434">
        <v>1105801</v>
      </c>
      <c r="J434">
        <v>548421487</v>
      </c>
    </row>
    <row r="435" spans="1:10" customFormat="1" x14ac:dyDescent="0.35">
      <c r="A435">
        <v>433</v>
      </c>
      <c r="B435" t="s">
        <v>29</v>
      </c>
      <c r="C435">
        <v>323275</v>
      </c>
      <c r="D435">
        <v>157141064</v>
      </c>
      <c r="E435">
        <v>757010</v>
      </c>
      <c r="F435">
        <v>335990464</v>
      </c>
      <c r="G435">
        <v>0</v>
      </c>
      <c r="H435">
        <v>0</v>
      </c>
      <c r="I435">
        <v>869871</v>
      </c>
      <c r="J435">
        <v>549291358</v>
      </c>
    </row>
    <row r="436" spans="1:10" customFormat="1" x14ac:dyDescent="0.35">
      <c r="A436">
        <v>434</v>
      </c>
      <c r="B436" t="s">
        <v>29</v>
      </c>
      <c r="C436">
        <v>252136</v>
      </c>
      <c r="D436">
        <v>157393200</v>
      </c>
      <c r="E436">
        <v>641749</v>
      </c>
      <c r="F436">
        <v>336632213</v>
      </c>
      <c r="G436">
        <v>0</v>
      </c>
      <c r="H436">
        <v>0</v>
      </c>
      <c r="I436">
        <v>701479</v>
      </c>
      <c r="J436">
        <v>549992837</v>
      </c>
    </row>
    <row r="437" spans="1:10" customFormat="1" x14ac:dyDescent="0.35">
      <c r="A437">
        <v>435</v>
      </c>
      <c r="B437" t="s">
        <v>29</v>
      </c>
      <c r="C437">
        <v>316972</v>
      </c>
      <c r="D437">
        <v>157710172</v>
      </c>
      <c r="E437">
        <v>677769</v>
      </c>
      <c r="F437">
        <v>337309982</v>
      </c>
      <c r="G437">
        <v>0</v>
      </c>
      <c r="H437">
        <v>0</v>
      </c>
      <c r="I437">
        <v>1151124</v>
      </c>
      <c r="J437">
        <v>551143961</v>
      </c>
    </row>
    <row r="438" spans="1:10" customFormat="1" x14ac:dyDescent="0.35">
      <c r="A438">
        <v>436</v>
      </c>
      <c r="B438" t="s">
        <v>29</v>
      </c>
      <c r="C438">
        <v>325977</v>
      </c>
      <c r="D438">
        <v>158036149</v>
      </c>
      <c r="E438">
        <v>719190</v>
      </c>
      <c r="F438">
        <v>338029172</v>
      </c>
      <c r="G438">
        <v>0</v>
      </c>
      <c r="H438">
        <v>0</v>
      </c>
      <c r="I438">
        <v>1212656</v>
      </c>
      <c r="J438">
        <v>552356617</v>
      </c>
    </row>
    <row r="439" spans="1:10" customFormat="1" x14ac:dyDescent="0.35">
      <c r="A439">
        <v>437</v>
      </c>
      <c r="B439" t="s">
        <v>29</v>
      </c>
      <c r="C439">
        <v>170793</v>
      </c>
      <c r="D439">
        <v>158206942</v>
      </c>
      <c r="E439">
        <v>304366</v>
      </c>
      <c r="F439">
        <v>338333538</v>
      </c>
      <c r="G439">
        <v>0</v>
      </c>
      <c r="H439">
        <v>0</v>
      </c>
      <c r="I439">
        <v>276149</v>
      </c>
      <c r="J439">
        <v>552632766</v>
      </c>
    </row>
    <row r="440" spans="1:10" customFormat="1" x14ac:dyDescent="0.35">
      <c r="A440">
        <v>438</v>
      </c>
      <c r="B440" t="s">
        <v>29</v>
      </c>
      <c r="C440">
        <v>226622</v>
      </c>
      <c r="D440">
        <v>158433564</v>
      </c>
      <c r="E440">
        <v>434036</v>
      </c>
      <c r="F440">
        <v>338767574</v>
      </c>
      <c r="G440">
        <v>0</v>
      </c>
      <c r="H440">
        <v>0</v>
      </c>
      <c r="I440">
        <v>958418</v>
      </c>
      <c r="J440">
        <v>553591184</v>
      </c>
    </row>
    <row r="441" spans="1:10" customFormat="1" x14ac:dyDescent="0.35">
      <c r="A441">
        <v>439</v>
      </c>
      <c r="B441" t="s">
        <v>29</v>
      </c>
      <c r="C441">
        <v>314871</v>
      </c>
      <c r="D441">
        <v>158748435</v>
      </c>
      <c r="E441">
        <v>810740</v>
      </c>
      <c r="F441">
        <v>339578314</v>
      </c>
      <c r="G441">
        <v>0</v>
      </c>
      <c r="H441">
        <v>0</v>
      </c>
      <c r="I441">
        <v>986633</v>
      </c>
      <c r="J441">
        <v>554577817</v>
      </c>
    </row>
    <row r="442" spans="1:10" customFormat="1" x14ac:dyDescent="0.35">
      <c r="A442">
        <v>440</v>
      </c>
      <c r="B442" t="s">
        <v>29</v>
      </c>
      <c r="C442">
        <v>328078</v>
      </c>
      <c r="D442">
        <v>159076513</v>
      </c>
      <c r="E442">
        <v>619235</v>
      </c>
      <c r="F442">
        <v>340197549</v>
      </c>
      <c r="G442">
        <v>0</v>
      </c>
      <c r="H442">
        <v>0</v>
      </c>
      <c r="I442">
        <v>1272389</v>
      </c>
      <c r="J442">
        <v>555850206</v>
      </c>
    </row>
    <row r="443" spans="1:10" customFormat="1" x14ac:dyDescent="0.35">
      <c r="A443">
        <v>441</v>
      </c>
      <c r="B443" t="s">
        <v>29</v>
      </c>
      <c r="C443">
        <v>367400</v>
      </c>
      <c r="D443">
        <v>159443913</v>
      </c>
      <c r="E443">
        <v>633943</v>
      </c>
      <c r="F443">
        <v>340831492</v>
      </c>
      <c r="G443">
        <v>0</v>
      </c>
      <c r="H443">
        <v>0</v>
      </c>
      <c r="I443">
        <v>1493609</v>
      </c>
      <c r="J443">
        <v>557343815</v>
      </c>
    </row>
    <row r="444" spans="1:10" customFormat="1" x14ac:dyDescent="0.35">
      <c r="A444">
        <v>442</v>
      </c>
      <c r="B444" t="s">
        <v>29</v>
      </c>
      <c r="C444">
        <v>332280</v>
      </c>
      <c r="D444">
        <v>159776193</v>
      </c>
      <c r="E444">
        <v>650752</v>
      </c>
      <c r="F444">
        <v>341482244</v>
      </c>
      <c r="G444">
        <v>0</v>
      </c>
      <c r="H444">
        <v>0</v>
      </c>
      <c r="I444">
        <v>1132513</v>
      </c>
      <c r="J444">
        <v>558476328</v>
      </c>
    </row>
    <row r="445" spans="1:10" customFormat="1" x14ac:dyDescent="0.35">
      <c r="A445">
        <v>443</v>
      </c>
      <c r="B445" t="s">
        <v>29</v>
      </c>
      <c r="C445">
        <v>307666</v>
      </c>
      <c r="D445">
        <v>160083859</v>
      </c>
      <c r="E445">
        <v>648352</v>
      </c>
      <c r="F445">
        <v>342130596</v>
      </c>
      <c r="G445">
        <v>0</v>
      </c>
      <c r="H445">
        <v>0</v>
      </c>
      <c r="I445">
        <v>1247775</v>
      </c>
      <c r="J445">
        <v>559724103</v>
      </c>
    </row>
    <row r="446" spans="1:10" customFormat="1" x14ac:dyDescent="0.35">
      <c r="A446">
        <v>444</v>
      </c>
      <c r="B446" t="s">
        <v>29</v>
      </c>
      <c r="C446">
        <v>376702</v>
      </c>
      <c r="D446">
        <v>160460561</v>
      </c>
      <c r="E446">
        <v>531589</v>
      </c>
      <c r="F446">
        <v>342662185</v>
      </c>
      <c r="G446">
        <v>0</v>
      </c>
      <c r="H446">
        <v>0</v>
      </c>
      <c r="I446">
        <v>902890</v>
      </c>
      <c r="J446">
        <v>560626993</v>
      </c>
    </row>
    <row r="447" spans="1:10" customFormat="1" x14ac:dyDescent="0.35">
      <c r="A447">
        <v>445</v>
      </c>
      <c r="B447" t="s">
        <v>29</v>
      </c>
      <c r="C447">
        <v>278851</v>
      </c>
      <c r="D447">
        <v>160739412</v>
      </c>
      <c r="E447">
        <v>601226</v>
      </c>
      <c r="F447">
        <v>343263411</v>
      </c>
      <c r="G447">
        <v>0</v>
      </c>
      <c r="H447">
        <v>0</v>
      </c>
      <c r="I447">
        <v>870471</v>
      </c>
      <c r="J447">
        <v>561497464</v>
      </c>
    </row>
    <row r="448" spans="1:10" customFormat="1" x14ac:dyDescent="0.35">
      <c r="A448">
        <v>446</v>
      </c>
      <c r="B448" t="s">
        <v>29</v>
      </c>
      <c r="C448">
        <v>345786</v>
      </c>
      <c r="D448">
        <v>161085198</v>
      </c>
      <c r="E448">
        <v>580812</v>
      </c>
      <c r="F448">
        <v>343844223</v>
      </c>
      <c r="G448">
        <v>0</v>
      </c>
      <c r="H448">
        <v>0</v>
      </c>
      <c r="I448">
        <v>1410463</v>
      </c>
      <c r="J448">
        <v>562907927</v>
      </c>
    </row>
    <row r="449" spans="1:10" customFormat="1" x14ac:dyDescent="0.35">
      <c r="A449">
        <v>447</v>
      </c>
      <c r="B449" t="s">
        <v>29</v>
      </c>
      <c r="C449">
        <v>241631</v>
      </c>
      <c r="D449">
        <v>161326829</v>
      </c>
      <c r="E449">
        <v>599725</v>
      </c>
      <c r="F449">
        <v>344443948</v>
      </c>
      <c r="G449">
        <v>0</v>
      </c>
      <c r="H449">
        <v>0</v>
      </c>
      <c r="I449">
        <v>653755</v>
      </c>
      <c r="J449">
        <v>563561682</v>
      </c>
    </row>
    <row r="450" spans="1:10" customFormat="1" x14ac:dyDescent="0.35">
      <c r="A450">
        <v>448</v>
      </c>
      <c r="B450" t="s">
        <v>29</v>
      </c>
      <c r="C450">
        <v>349988</v>
      </c>
      <c r="D450">
        <v>161676817</v>
      </c>
      <c r="E450">
        <v>596424</v>
      </c>
      <c r="F450">
        <v>345040372</v>
      </c>
      <c r="G450">
        <v>0</v>
      </c>
      <c r="H450">
        <v>0</v>
      </c>
      <c r="I450">
        <v>1490606</v>
      </c>
      <c r="J450">
        <v>565052288</v>
      </c>
    </row>
    <row r="451" spans="1:10" customFormat="1" x14ac:dyDescent="0.35">
      <c r="A451">
        <v>449</v>
      </c>
      <c r="B451" t="s">
        <v>29</v>
      </c>
      <c r="C451">
        <v>366498</v>
      </c>
      <c r="D451">
        <v>162043315</v>
      </c>
      <c r="E451">
        <v>861165</v>
      </c>
      <c r="F451">
        <v>345901537</v>
      </c>
      <c r="G451">
        <v>0</v>
      </c>
      <c r="H451">
        <v>0</v>
      </c>
      <c r="I451">
        <v>1465693</v>
      </c>
      <c r="J451">
        <v>566517981</v>
      </c>
    </row>
    <row r="452" spans="1:10" customFormat="1" x14ac:dyDescent="0.35">
      <c r="A452">
        <v>450</v>
      </c>
      <c r="B452" t="s">
        <v>29</v>
      </c>
      <c r="C452">
        <v>343686</v>
      </c>
      <c r="D452">
        <v>162387001</v>
      </c>
      <c r="E452">
        <v>916995</v>
      </c>
      <c r="F452">
        <v>346818532</v>
      </c>
      <c r="G452">
        <v>0</v>
      </c>
      <c r="H452">
        <v>0</v>
      </c>
      <c r="I452">
        <v>1159529</v>
      </c>
      <c r="J452">
        <v>567677510</v>
      </c>
    </row>
    <row r="453" spans="1:10" customFormat="1" x14ac:dyDescent="0.35">
      <c r="A453">
        <v>451</v>
      </c>
      <c r="B453" t="s">
        <v>29</v>
      </c>
      <c r="C453">
        <v>364696</v>
      </c>
      <c r="D453">
        <v>162751697</v>
      </c>
      <c r="E453">
        <v>805035</v>
      </c>
      <c r="F453">
        <v>347623567</v>
      </c>
      <c r="G453">
        <v>0</v>
      </c>
      <c r="H453">
        <v>0</v>
      </c>
      <c r="I453">
        <v>1366940</v>
      </c>
      <c r="J453">
        <v>569044450</v>
      </c>
    </row>
    <row r="454" spans="1:10" customFormat="1" x14ac:dyDescent="0.35">
      <c r="A454">
        <v>452</v>
      </c>
      <c r="B454" t="s">
        <v>29</v>
      </c>
      <c r="C454">
        <v>358993</v>
      </c>
      <c r="D454">
        <v>163110690</v>
      </c>
      <c r="E454">
        <v>817345</v>
      </c>
      <c r="F454">
        <v>348440912</v>
      </c>
      <c r="G454">
        <v>0</v>
      </c>
      <c r="H454">
        <v>0</v>
      </c>
      <c r="I454">
        <v>1356433</v>
      </c>
      <c r="J454">
        <v>570400883</v>
      </c>
    </row>
    <row r="455" spans="1:10" customFormat="1" x14ac:dyDescent="0.35">
      <c r="A455">
        <v>453</v>
      </c>
      <c r="B455" t="s">
        <v>29</v>
      </c>
      <c r="C455">
        <v>272246</v>
      </c>
      <c r="D455">
        <v>163382936</v>
      </c>
      <c r="E455">
        <v>704783</v>
      </c>
      <c r="F455">
        <v>349145695</v>
      </c>
      <c r="G455">
        <v>0</v>
      </c>
      <c r="H455">
        <v>0</v>
      </c>
      <c r="I455">
        <v>818242</v>
      </c>
      <c r="J455">
        <v>571219125</v>
      </c>
    </row>
    <row r="456" spans="1:10" customFormat="1" x14ac:dyDescent="0.35">
      <c r="A456">
        <v>454</v>
      </c>
      <c r="B456" t="s">
        <v>29</v>
      </c>
      <c r="C456">
        <v>431034</v>
      </c>
      <c r="D456">
        <v>163813970</v>
      </c>
      <c r="E456">
        <v>766916</v>
      </c>
      <c r="F456">
        <v>349912611</v>
      </c>
      <c r="G456">
        <v>0</v>
      </c>
      <c r="H456">
        <v>0</v>
      </c>
      <c r="I456">
        <v>1173935</v>
      </c>
      <c r="J456">
        <v>572393060</v>
      </c>
    </row>
    <row r="457" spans="1:10" customFormat="1" x14ac:dyDescent="0.35">
      <c r="A457">
        <v>455</v>
      </c>
      <c r="B457" t="s">
        <v>29</v>
      </c>
      <c r="C457">
        <v>423230</v>
      </c>
      <c r="D457">
        <v>164237200</v>
      </c>
      <c r="E457">
        <v>765714</v>
      </c>
      <c r="F457">
        <v>350678325</v>
      </c>
      <c r="G457">
        <v>0</v>
      </c>
      <c r="H457">
        <v>0</v>
      </c>
      <c r="I457">
        <v>1562946</v>
      </c>
      <c r="J457">
        <v>573956006</v>
      </c>
    </row>
    <row r="458" spans="1:10" customFormat="1" x14ac:dyDescent="0.35">
      <c r="A458">
        <v>456</v>
      </c>
      <c r="B458" t="s">
        <v>29</v>
      </c>
      <c r="C458">
        <v>392313</v>
      </c>
      <c r="D458">
        <v>164629513</v>
      </c>
      <c r="E458">
        <v>914295</v>
      </c>
      <c r="F458">
        <v>351592620</v>
      </c>
      <c r="G458">
        <v>0</v>
      </c>
      <c r="H458">
        <v>0</v>
      </c>
      <c r="I458">
        <v>1419466</v>
      </c>
      <c r="J458">
        <v>575375472</v>
      </c>
    </row>
    <row r="459" spans="1:10" customFormat="1" x14ac:dyDescent="0.35">
      <c r="A459">
        <v>457</v>
      </c>
      <c r="B459" t="s">
        <v>29</v>
      </c>
      <c r="C459">
        <v>358694</v>
      </c>
      <c r="D459">
        <v>164988207</v>
      </c>
      <c r="E459">
        <v>612031</v>
      </c>
      <c r="F459">
        <v>352204651</v>
      </c>
      <c r="G459">
        <v>0</v>
      </c>
      <c r="H459">
        <v>0</v>
      </c>
      <c r="I459">
        <v>1361236</v>
      </c>
      <c r="J459">
        <v>576736708</v>
      </c>
    </row>
    <row r="460" spans="1:10" customFormat="1" x14ac:dyDescent="0.35">
      <c r="A460">
        <v>458</v>
      </c>
      <c r="B460" t="s">
        <v>29</v>
      </c>
      <c r="C460">
        <v>415125</v>
      </c>
      <c r="D460">
        <v>165403332</v>
      </c>
      <c r="E460">
        <v>915496</v>
      </c>
      <c r="F460">
        <v>353120147</v>
      </c>
      <c r="G460">
        <v>0</v>
      </c>
      <c r="H460">
        <v>0</v>
      </c>
      <c r="I460">
        <v>946413</v>
      </c>
      <c r="J460">
        <v>577683121</v>
      </c>
    </row>
    <row r="461" spans="1:10" customFormat="1" x14ac:dyDescent="0.35">
      <c r="A461">
        <v>459</v>
      </c>
      <c r="B461" t="s">
        <v>29</v>
      </c>
      <c r="C461">
        <v>406718</v>
      </c>
      <c r="D461">
        <v>165810050</v>
      </c>
      <c r="E461">
        <v>654955</v>
      </c>
      <c r="F461">
        <v>353775102</v>
      </c>
      <c r="G461">
        <v>0</v>
      </c>
      <c r="H461">
        <v>0</v>
      </c>
      <c r="I461">
        <v>1501714</v>
      </c>
      <c r="J461">
        <v>579184835</v>
      </c>
    </row>
    <row r="462" spans="1:10" customFormat="1" x14ac:dyDescent="0.35">
      <c r="A462">
        <v>460</v>
      </c>
      <c r="B462" t="s">
        <v>29</v>
      </c>
      <c r="C462">
        <v>349091</v>
      </c>
      <c r="D462">
        <v>166159141</v>
      </c>
      <c r="E462">
        <v>685571</v>
      </c>
      <c r="F462">
        <v>354460673</v>
      </c>
      <c r="G462">
        <v>0</v>
      </c>
      <c r="H462">
        <v>0</v>
      </c>
      <c r="I462">
        <v>1238169</v>
      </c>
      <c r="J462">
        <v>580423004</v>
      </c>
    </row>
    <row r="463" spans="1:10" customFormat="1" x14ac:dyDescent="0.35">
      <c r="A463">
        <v>461</v>
      </c>
      <c r="B463" t="s">
        <v>29</v>
      </c>
      <c r="C463">
        <v>310068</v>
      </c>
      <c r="D463">
        <v>166469209</v>
      </c>
      <c r="E463">
        <v>662759</v>
      </c>
      <c r="F463">
        <v>355123432</v>
      </c>
      <c r="G463">
        <v>0</v>
      </c>
      <c r="H463">
        <v>0</v>
      </c>
      <c r="I463">
        <v>993838</v>
      </c>
      <c r="J463">
        <v>581416842</v>
      </c>
    </row>
    <row r="464" spans="1:10" customFormat="1" x14ac:dyDescent="0.35">
      <c r="A464">
        <v>462</v>
      </c>
      <c r="B464" t="s">
        <v>29</v>
      </c>
      <c r="C464">
        <v>371903</v>
      </c>
      <c r="D464">
        <v>166841112</v>
      </c>
      <c r="E464">
        <v>717690</v>
      </c>
      <c r="F464">
        <v>355841122</v>
      </c>
      <c r="G464">
        <v>0</v>
      </c>
      <c r="H464">
        <v>0</v>
      </c>
      <c r="I464">
        <v>1468994</v>
      </c>
      <c r="J464">
        <v>582885836</v>
      </c>
    </row>
    <row r="465" spans="1:10" customFormat="1" x14ac:dyDescent="0.35">
      <c r="A465">
        <v>463</v>
      </c>
      <c r="B465" t="s">
        <v>29</v>
      </c>
      <c r="C465">
        <v>324777</v>
      </c>
      <c r="D465">
        <v>167165889</v>
      </c>
      <c r="E465">
        <v>746805</v>
      </c>
      <c r="F465">
        <v>356587927</v>
      </c>
      <c r="G465">
        <v>0</v>
      </c>
      <c r="H465">
        <v>0</v>
      </c>
      <c r="I465">
        <v>1225263</v>
      </c>
      <c r="J465">
        <v>584111099</v>
      </c>
    </row>
    <row r="466" spans="1:10" customFormat="1" x14ac:dyDescent="0.35">
      <c r="A466">
        <v>464</v>
      </c>
      <c r="B466" t="s">
        <v>29</v>
      </c>
      <c r="C466">
        <v>390810</v>
      </c>
      <c r="D466">
        <v>167556699</v>
      </c>
      <c r="E466">
        <v>833251</v>
      </c>
      <c r="F466">
        <v>357421178</v>
      </c>
      <c r="G466">
        <v>0</v>
      </c>
      <c r="H466">
        <v>0</v>
      </c>
      <c r="I466">
        <v>1416767</v>
      </c>
      <c r="J466">
        <v>585527866</v>
      </c>
    </row>
    <row r="467" spans="1:10" customFormat="1" x14ac:dyDescent="0.35">
      <c r="A467">
        <v>465</v>
      </c>
      <c r="B467" t="s">
        <v>29</v>
      </c>
      <c r="C467">
        <v>288756</v>
      </c>
      <c r="D467">
        <v>167845455</v>
      </c>
      <c r="E467">
        <v>502471</v>
      </c>
      <c r="F467">
        <v>357923649</v>
      </c>
      <c r="G467">
        <v>0</v>
      </c>
      <c r="H467">
        <v>0</v>
      </c>
      <c r="I467">
        <v>935006</v>
      </c>
      <c r="J467">
        <v>586462872</v>
      </c>
    </row>
    <row r="468" spans="1:10" customFormat="1" x14ac:dyDescent="0.35">
      <c r="A468">
        <v>466</v>
      </c>
      <c r="B468" t="s">
        <v>29</v>
      </c>
      <c r="C468">
        <v>341885</v>
      </c>
      <c r="D468">
        <v>168187340</v>
      </c>
      <c r="E468">
        <v>659155</v>
      </c>
      <c r="F468">
        <v>358582804</v>
      </c>
      <c r="G468">
        <v>0</v>
      </c>
      <c r="H468">
        <v>0</v>
      </c>
      <c r="I468">
        <v>1370543</v>
      </c>
      <c r="J468">
        <v>587833415</v>
      </c>
    </row>
    <row r="469" spans="1:10" customFormat="1" x14ac:dyDescent="0.35">
      <c r="A469">
        <v>467</v>
      </c>
      <c r="B469" t="s">
        <v>29</v>
      </c>
      <c r="C469">
        <v>358693</v>
      </c>
      <c r="D469">
        <v>168546033</v>
      </c>
      <c r="E469">
        <v>600024</v>
      </c>
      <c r="F469">
        <v>359182828</v>
      </c>
      <c r="G469">
        <v>0</v>
      </c>
      <c r="H469">
        <v>0</v>
      </c>
      <c r="I469">
        <v>1408964</v>
      </c>
      <c r="J469">
        <v>589242379</v>
      </c>
    </row>
    <row r="470" spans="1:10" customFormat="1" x14ac:dyDescent="0.35">
      <c r="A470">
        <v>468</v>
      </c>
      <c r="B470" t="s">
        <v>29</v>
      </c>
      <c r="C470">
        <v>504571</v>
      </c>
      <c r="D470">
        <v>169050604</v>
      </c>
      <c r="E470">
        <v>659156</v>
      </c>
      <c r="F470">
        <v>359841984</v>
      </c>
      <c r="G470">
        <v>0</v>
      </c>
      <c r="H470">
        <v>0</v>
      </c>
      <c r="I470">
        <v>1431775</v>
      </c>
      <c r="J470">
        <v>590674154</v>
      </c>
    </row>
    <row r="471" spans="1:10" customFormat="1" x14ac:dyDescent="0.35">
      <c r="A471">
        <v>469</v>
      </c>
      <c r="B471" t="s">
        <v>29</v>
      </c>
      <c r="C471">
        <v>281252</v>
      </c>
      <c r="D471">
        <v>169331856</v>
      </c>
      <c r="E471">
        <v>494668</v>
      </c>
      <c r="F471">
        <v>360336652</v>
      </c>
      <c r="G471">
        <v>0</v>
      </c>
      <c r="H471">
        <v>0</v>
      </c>
      <c r="I471">
        <v>886980</v>
      </c>
      <c r="J471">
        <v>591561134</v>
      </c>
    </row>
    <row r="472" spans="1:10" customFormat="1" x14ac:dyDescent="0.35">
      <c r="A472">
        <v>470</v>
      </c>
      <c r="B472" t="s">
        <v>29</v>
      </c>
      <c r="C472">
        <v>261742</v>
      </c>
      <c r="D472">
        <v>169593598</v>
      </c>
      <c r="E472">
        <v>618636</v>
      </c>
      <c r="F472">
        <v>360955288</v>
      </c>
      <c r="G472">
        <v>0</v>
      </c>
      <c r="H472">
        <v>0</v>
      </c>
      <c r="I472">
        <v>910394</v>
      </c>
      <c r="J472">
        <v>592471528</v>
      </c>
    </row>
    <row r="473" spans="1:10" customFormat="1" x14ac:dyDescent="0.35">
      <c r="A473">
        <v>471</v>
      </c>
      <c r="B473" t="s">
        <v>29</v>
      </c>
      <c r="C473">
        <v>349089</v>
      </c>
      <c r="D473">
        <v>169942687</v>
      </c>
      <c r="E473">
        <v>578714</v>
      </c>
      <c r="F473">
        <v>361534002</v>
      </c>
      <c r="G473">
        <v>0</v>
      </c>
      <c r="H473">
        <v>0</v>
      </c>
      <c r="I473">
        <v>1376244</v>
      </c>
      <c r="J473">
        <v>593847772</v>
      </c>
    </row>
    <row r="474" spans="1:10" customFormat="1" x14ac:dyDescent="0.35">
      <c r="A474">
        <v>472</v>
      </c>
      <c r="B474" t="s">
        <v>29</v>
      </c>
      <c r="C474">
        <v>260841</v>
      </c>
      <c r="D474">
        <v>170203528</v>
      </c>
      <c r="E474">
        <v>689473</v>
      </c>
      <c r="F474">
        <v>362223475</v>
      </c>
      <c r="G474">
        <v>0</v>
      </c>
      <c r="H474">
        <v>0</v>
      </c>
      <c r="I474">
        <v>813740</v>
      </c>
      <c r="J474">
        <v>594661512</v>
      </c>
    </row>
    <row r="475" spans="1:10" customFormat="1" x14ac:dyDescent="0.35">
      <c r="A475">
        <v>473</v>
      </c>
      <c r="B475" t="s">
        <v>29</v>
      </c>
      <c r="C475">
        <v>360194</v>
      </c>
      <c r="D475">
        <v>170563722</v>
      </c>
      <c r="E475">
        <v>725193</v>
      </c>
      <c r="F475">
        <v>362948668</v>
      </c>
      <c r="G475">
        <v>0</v>
      </c>
      <c r="H475">
        <v>0</v>
      </c>
      <c r="I475">
        <v>1517922</v>
      </c>
      <c r="J475">
        <v>596179434</v>
      </c>
    </row>
    <row r="476" spans="1:10" customFormat="1" x14ac:dyDescent="0.35">
      <c r="A476">
        <v>474</v>
      </c>
      <c r="B476" t="s">
        <v>29</v>
      </c>
      <c r="C476">
        <v>192105</v>
      </c>
      <c r="D476">
        <v>170755827</v>
      </c>
      <c r="E476">
        <v>316672</v>
      </c>
      <c r="F476">
        <v>363265340</v>
      </c>
      <c r="G476">
        <v>0</v>
      </c>
      <c r="H476">
        <v>0</v>
      </c>
      <c r="I476">
        <v>287555</v>
      </c>
      <c r="J476">
        <v>596466989</v>
      </c>
    </row>
    <row r="477" spans="1:10" customFormat="1" x14ac:dyDescent="0.35">
      <c r="A477">
        <v>475</v>
      </c>
      <c r="B477" t="s">
        <v>29</v>
      </c>
      <c r="C477">
        <v>229325</v>
      </c>
      <c r="D477">
        <v>170985152</v>
      </c>
      <c r="E477">
        <v>747106</v>
      </c>
      <c r="F477">
        <v>364012446</v>
      </c>
      <c r="G477">
        <v>0</v>
      </c>
      <c r="H477">
        <v>0</v>
      </c>
      <c r="I477">
        <v>919997</v>
      </c>
      <c r="J477">
        <v>597386986</v>
      </c>
    </row>
    <row r="478" spans="1:10" customFormat="1" x14ac:dyDescent="0.35">
      <c r="A478">
        <v>476</v>
      </c>
      <c r="B478" t="s">
        <v>29</v>
      </c>
      <c r="C478">
        <v>268645</v>
      </c>
      <c r="D478">
        <v>171253797</v>
      </c>
      <c r="E478">
        <v>485963</v>
      </c>
      <c r="F478">
        <v>364498409</v>
      </c>
      <c r="G478">
        <v>0</v>
      </c>
      <c r="H478">
        <v>0</v>
      </c>
      <c r="I478">
        <v>903189</v>
      </c>
      <c r="J478">
        <v>598290175</v>
      </c>
    </row>
    <row r="479" spans="1:10" customFormat="1" x14ac:dyDescent="0.35">
      <c r="A479">
        <v>477</v>
      </c>
      <c r="B479" t="s">
        <v>29</v>
      </c>
      <c r="C479">
        <v>290557</v>
      </c>
      <c r="D479">
        <v>171544354</v>
      </c>
      <c r="E479">
        <v>814639</v>
      </c>
      <c r="F479">
        <v>365313048</v>
      </c>
      <c r="G479">
        <v>0</v>
      </c>
      <c r="H479">
        <v>0</v>
      </c>
      <c r="I479">
        <v>1038261</v>
      </c>
      <c r="J479">
        <v>599328436</v>
      </c>
    </row>
    <row r="480" spans="1:10" customFormat="1" x14ac:dyDescent="0.35">
      <c r="A480">
        <v>478</v>
      </c>
      <c r="B480" t="s">
        <v>29</v>
      </c>
      <c r="C480">
        <v>357492</v>
      </c>
      <c r="D480">
        <v>171901846</v>
      </c>
      <c r="E480">
        <v>596722</v>
      </c>
      <c r="F480">
        <v>365909770</v>
      </c>
      <c r="G480">
        <v>0</v>
      </c>
      <c r="H480">
        <v>0</v>
      </c>
      <c r="I480">
        <v>1380149</v>
      </c>
      <c r="J480">
        <v>600708585</v>
      </c>
    </row>
    <row r="481" spans="1:10" customFormat="1" x14ac:dyDescent="0.35">
      <c r="A481">
        <v>479</v>
      </c>
      <c r="B481" t="s">
        <v>29</v>
      </c>
      <c r="C481">
        <v>197506</v>
      </c>
      <c r="D481">
        <v>172099352</v>
      </c>
      <c r="E481">
        <v>404018</v>
      </c>
      <c r="F481">
        <v>366313788</v>
      </c>
      <c r="G481">
        <v>0</v>
      </c>
      <c r="H481">
        <v>0</v>
      </c>
      <c r="I481">
        <v>588319</v>
      </c>
      <c r="J481">
        <v>601296904</v>
      </c>
    </row>
    <row r="482" spans="1:10" customFormat="1" x14ac:dyDescent="0.35">
      <c r="A482">
        <v>480</v>
      </c>
      <c r="B482" t="s">
        <v>29</v>
      </c>
      <c r="C482">
        <v>317272</v>
      </c>
      <c r="D482">
        <v>172416624</v>
      </c>
      <c r="E482">
        <v>859665</v>
      </c>
      <c r="F482">
        <v>367173453</v>
      </c>
      <c r="G482">
        <v>0</v>
      </c>
      <c r="H482">
        <v>0</v>
      </c>
      <c r="I482">
        <v>1066477</v>
      </c>
      <c r="J482">
        <v>602363381</v>
      </c>
    </row>
    <row r="483" spans="1:10" customFormat="1" x14ac:dyDescent="0.35">
      <c r="A483">
        <v>481</v>
      </c>
      <c r="B483" t="s">
        <v>29</v>
      </c>
      <c r="C483">
        <v>325075</v>
      </c>
      <c r="D483">
        <v>172741699</v>
      </c>
      <c r="E483">
        <v>802634</v>
      </c>
      <c r="F483">
        <v>367976087</v>
      </c>
      <c r="G483">
        <v>0</v>
      </c>
      <c r="H483">
        <v>0</v>
      </c>
      <c r="I483">
        <v>1173936</v>
      </c>
      <c r="J483">
        <v>603537317</v>
      </c>
    </row>
    <row r="484" spans="1:10" customFormat="1" x14ac:dyDescent="0.35">
      <c r="A484">
        <v>482</v>
      </c>
      <c r="B484" t="s">
        <v>29</v>
      </c>
      <c r="C484">
        <v>367097</v>
      </c>
      <c r="D484">
        <v>173108796</v>
      </c>
      <c r="E484">
        <v>583217</v>
      </c>
      <c r="F484">
        <v>368559304</v>
      </c>
      <c r="G484">
        <v>0</v>
      </c>
      <c r="H484">
        <v>0</v>
      </c>
      <c r="I484">
        <v>1218660</v>
      </c>
      <c r="J484">
        <v>604755977</v>
      </c>
    </row>
    <row r="485" spans="1:10" customFormat="1" x14ac:dyDescent="0.35">
      <c r="A485">
        <v>483</v>
      </c>
      <c r="B485" t="s">
        <v>29</v>
      </c>
      <c r="C485">
        <v>278250</v>
      </c>
      <c r="D485">
        <v>173387046</v>
      </c>
      <c r="E485">
        <v>718891</v>
      </c>
      <c r="F485">
        <v>369278195</v>
      </c>
      <c r="G485">
        <v>0</v>
      </c>
      <c r="H485">
        <v>0</v>
      </c>
      <c r="I485">
        <v>932906</v>
      </c>
      <c r="J485">
        <v>605688883</v>
      </c>
    </row>
    <row r="486" spans="1:10" customFormat="1" x14ac:dyDescent="0.35">
      <c r="A486">
        <v>484</v>
      </c>
      <c r="B486" t="s">
        <v>29</v>
      </c>
      <c r="C486">
        <v>301063</v>
      </c>
      <c r="D486">
        <v>173688109</v>
      </c>
      <c r="E486">
        <v>632140</v>
      </c>
      <c r="F486">
        <v>369910335</v>
      </c>
      <c r="G486">
        <v>0</v>
      </c>
      <c r="H486">
        <v>0</v>
      </c>
      <c r="I486">
        <v>1222561</v>
      </c>
      <c r="J486">
        <v>606911444</v>
      </c>
    </row>
    <row r="487" spans="1:10" customFormat="1" x14ac:dyDescent="0.35">
      <c r="A487">
        <v>485</v>
      </c>
      <c r="B487" t="s">
        <v>29</v>
      </c>
      <c r="C487">
        <v>421428</v>
      </c>
      <c r="D487">
        <v>174109537</v>
      </c>
      <c r="E487">
        <v>640546</v>
      </c>
      <c r="F487">
        <v>370550881</v>
      </c>
      <c r="G487">
        <v>0</v>
      </c>
      <c r="H487">
        <v>0</v>
      </c>
      <c r="I487">
        <v>1447083</v>
      </c>
      <c r="J487">
        <v>608358527</v>
      </c>
    </row>
    <row r="488" spans="1:10" customFormat="1" x14ac:dyDescent="0.35">
      <c r="A488">
        <v>486</v>
      </c>
      <c r="B488" t="s">
        <v>29</v>
      </c>
      <c r="C488">
        <v>299862</v>
      </c>
      <c r="D488">
        <v>174409399</v>
      </c>
      <c r="E488">
        <v>759112</v>
      </c>
      <c r="F488">
        <v>371309993</v>
      </c>
      <c r="G488">
        <v>0</v>
      </c>
      <c r="H488">
        <v>0</v>
      </c>
      <c r="I488">
        <v>889983</v>
      </c>
      <c r="J488">
        <v>609248510</v>
      </c>
    </row>
    <row r="489" spans="1:10" customFormat="1" x14ac:dyDescent="0.35">
      <c r="A489">
        <v>487</v>
      </c>
      <c r="B489" t="s">
        <v>29</v>
      </c>
      <c r="C489">
        <v>346686</v>
      </c>
      <c r="D489">
        <v>174756085</v>
      </c>
      <c r="E489">
        <v>597023</v>
      </c>
      <c r="F489">
        <v>371907016</v>
      </c>
      <c r="G489">
        <v>0</v>
      </c>
      <c r="H489">
        <v>0</v>
      </c>
      <c r="I489">
        <v>1405362</v>
      </c>
      <c r="J489">
        <v>610653872</v>
      </c>
    </row>
    <row r="490" spans="1:10" customFormat="1" x14ac:dyDescent="0.35">
      <c r="A490">
        <v>488</v>
      </c>
      <c r="B490" t="s">
        <v>29</v>
      </c>
      <c r="C490">
        <v>277051</v>
      </c>
      <c r="D490">
        <v>175033136</v>
      </c>
      <c r="E490">
        <v>762713</v>
      </c>
      <c r="F490">
        <v>372669729</v>
      </c>
      <c r="G490">
        <v>0</v>
      </c>
      <c r="H490">
        <v>0</v>
      </c>
      <c r="I490">
        <v>902287</v>
      </c>
      <c r="J490">
        <v>611556159</v>
      </c>
    </row>
    <row r="491" spans="1:10" customFormat="1" x14ac:dyDescent="0.35">
      <c r="A491">
        <v>489</v>
      </c>
      <c r="B491" t="s">
        <v>29</v>
      </c>
      <c r="C491">
        <v>249735</v>
      </c>
      <c r="D491">
        <v>175282871</v>
      </c>
      <c r="E491">
        <v>669664</v>
      </c>
      <c r="F491">
        <v>373339393</v>
      </c>
      <c r="G491">
        <v>0</v>
      </c>
      <c r="H491">
        <v>0</v>
      </c>
      <c r="I491">
        <v>803833</v>
      </c>
      <c r="J491">
        <v>612359992</v>
      </c>
    </row>
    <row r="492" spans="1:10" customFormat="1" x14ac:dyDescent="0.35">
      <c r="A492">
        <v>490</v>
      </c>
      <c r="B492" t="s">
        <v>29</v>
      </c>
      <c r="C492">
        <v>402517</v>
      </c>
      <c r="D492">
        <v>175685388</v>
      </c>
      <c r="E492">
        <v>871371</v>
      </c>
      <c r="F492">
        <v>374210764</v>
      </c>
      <c r="G492">
        <v>0</v>
      </c>
      <c r="H492">
        <v>0</v>
      </c>
      <c r="I492">
        <v>1608871</v>
      </c>
      <c r="J492">
        <v>613968863</v>
      </c>
    </row>
    <row r="493" spans="1:10" customFormat="1" x14ac:dyDescent="0.35">
      <c r="A493">
        <v>491</v>
      </c>
      <c r="B493" t="s">
        <v>29</v>
      </c>
      <c r="C493">
        <v>429234</v>
      </c>
      <c r="D493">
        <v>176114622</v>
      </c>
      <c r="E493">
        <v>660658</v>
      </c>
      <c r="F493">
        <v>374871422</v>
      </c>
      <c r="G493">
        <v>0</v>
      </c>
      <c r="H493">
        <v>0</v>
      </c>
      <c r="I493">
        <v>1503513</v>
      </c>
      <c r="J493">
        <v>615472376</v>
      </c>
    </row>
    <row r="494" spans="1:10" customFormat="1" x14ac:dyDescent="0.35">
      <c r="A494">
        <v>492</v>
      </c>
      <c r="B494" t="s">
        <v>29</v>
      </c>
      <c r="C494">
        <v>325976</v>
      </c>
      <c r="D494">
        <v>176440598</v>
      </c>
      <c r="E494">
        <v>793331</v>
      </c>
      <c r="F494">
        <v>375664753</v>
      </c>
      <c r="G494">
        <v>0</v>
      </c>
      <c r="H494">
        <v>0</v>
      </c>
      <c r="I494">
        <v>1040665</v>
      </c>
      <c r="J494">
        <v>616513041</v>
      </c>
    </row>
    <row r="495" spans="1:10" customFormat="1" x14ac:dyDescent="0.35">
      <c r="A495">
        <v>493</v>
      </c>
      <c r="B495" t="s">
        <v>29</v>
      </c>
      <c r="C495">
        <v>283953</v>
      </c>
      <c r="D495">
        <v>176724551</v>
      </c>
      <c r="E495">
        <v>743201</v>
      </c>
      <c r="F495">
        <v>376407954</v>
      </c>
      <c r="G495">
        <v>0</v>
      </c>
      <c r="H495">
        <v>0</v>
      </c>
      <c r="I495">
        <v>913993</v>
      </c>
      <c r="J495">
        <v>617427034</v>
      </c>
    </row>
    <row r="496" spans="1:10" customFormat="1" x14ac:dyDescent="0.35">
      <c r="A496">
        <v>494</v>
      </c>
      <c r="B496" t="s">
        <v>29</v>
      </c>
      <c r="C496">
        <v>173495</v>
      </c>
      <c r="D496">
        <v>176898046</v>
      </c>
      <c r="E496">
        <v>322676</v>
      </c>
      <c r="F496">
        <v>376730630</v>
      </c>
      <c r="G496">
        <v>0</v>
      </c>
      <c r="H496">
        <v>0</v>
      </c>
      <c r="I496">
        <v>314870</v>
      </c>
      <c r="J496">
        <v>617741904</v>
      </c>
    </row>
    <row r="497" spans="1:10" customFormat="1" x14ac:dyDescent="0.35">
      <c r="A497">
        <v>495</v>
      </c>
      <c r="B497" t="s">
        <v>29</v>
      </c>
      <c r="C497">
        <v>318773</v>
      </c>
      <c r="D497">
        <v>177216819</v>
      </c>
      <c r="E497">
        <v>556201</v>
      </c>
      <c r="F497">
        <v>377286831</v>
      </c>
      <c r="G497">
        <v>0</v>
      </c>
      <c r="H497">
        <v>0</v>
      </c>
      <c r="I497">
        <v>1546438</v>
      </c>
      <c r="J497">
        <v>619288342</v>
      </c>
    </row>
    <row r="498" spans="1:10" customFormat="1" x14ac:dyDescent="0.35">
      <c r="A498">
        <v>496</v>
      </c>
      <c r="B498" t="s">
        <v>29</v>
      </c>
      <c r="C498">
        <v>383008</v>
      </c>
      <c r="D498">
        <v>177599827</v>
      </c>
      <c r="E498">
        <v>818244</v>
      </c>
      <c r="F498">
        <v>378105075</v>
      </c>
      <c r="G498">
        <v>0</v>
      </c>
      <c r="H498">
        <v>0</v>
      </c>
      <c r="I498">
        <v>1379545</v>
      </c>
      <c r="J498">
        <v>620667887</v>
      </c>
    </row>
    <row r="499" spans="1:10" customFormat="1" x14ac:dyDescent="0.35">
      <c r="A499">
        <v>497</v>
      </c>
      <c r="B499" t="s">
        <v>29</v>
      </c>
      <c r="C499">
        <v>394114</v>
      </c>
      <c r="D499">
        <v>177993941</v>
      </c>
      <c r="E499">
        <v>645051</v>
      </c>
      <c r="F499">
        <v>378750126</v>
      </c>
      <c r="G499">
        <v>0</v>
      </c>
      <c r="H499">
        <v>0</v>
      </c>
      <c r="I499">
        <v>1541034</v>
      </c>
      <c r="J499">
        <v>622208921</v>
      </c>
    </row>
    <row r="500" spans="1:10" customFormat="1" x14ac:dyDescent="0.35">
      <c r="A500">
        <v>498</v>
      </c>
      <c r="B500" t="s">
        <v>29</v>
      </c>
      <c r="C500">
        <v>255740</v>
      </c>
      <c r="D500">
        <v>178249681</v>
      </c>
      <c r="E500">
        <v>605728</v>
      </c>
      <c r="F500">
        <v>379355854</v>
      </c>
      <c r="G500">
        <v>0</v>
      </c>
      <c r="H500">
        <v>0</v>
      </c>
      <c r="I500">
        <v>684970</v>
      </c>
      <c r="J500">
        <v>622893891</v>
      </c>
    </row>
    <row r="501" spans="1:10" customFormat="1" x14ac:dyDescent="0.35">
      <c r="A501">
        <v>499</v>
      </c>
      <c r="B501" t="s">
        <v>29</v>
      </c>
      <c r="C501">
        <v>283954</v>
      </c>
      <c r="D501">
        <v>178533635</v>
      </c>
      <c r="E501">
        <v>612331</v>
      </c>
      <c r="F501">
        <v>379968185</v>
      </c>
      <c r="G501">
        <v>0</v>
      </c>
      <c r="H501">
        <v>0</v>
      </c>
      <c r="I501">
        <v>1117805</v>
      </c>
      <c r="J501">
        <v>624011696</v>
      </c>
    </row>
    <row r="502" spans="1:10" customFormat="1" x14ac:dyDescent="0.35">
      <c r="A502">
        <v>500</v>
      </c>
      <c r="B502" t="s">
        <v>29</v>
      </c>
      <c r="C502">
        <v>211314</v>
      </c>
      <c r="D502">
        <v>178744949</v>
      </c>
      <c r="E502">
        <v>533990</v>
      </c>
      <c r="F502">
        <v>380502175</v>
      </c>
      <c r="G502">
        <v>0</v>
      </c>
      <c r="H502">
        <v>0</v>
      </c>
      <c r="I502">
        <v>657056</v>
      </c>
      <c r="J502">
        <v>624668752</v>
      </c>
    </row>
    <row r="503" spans="1:10" customFormat="1" x14ac:dyDescent="0.35">
      <c r="A503">
        <v>501</v>
      </c>
      <c r="B503" t="s">
        <v>29</v>
      </c>
      <c r="C503">
        <v>284854</v>
      </c>
      <c r="D503">
        <v>179029803</v>
      </c>
      <c r="E503">
        <v>780122</v>
      </c>
      <c r="F503">
        <v>381282297</v>
      </c>
      <c r="G503">
        <v>0</v>
      </c>
      <c r="H503">
        <v>0</v>
      </c>
      <c r="I503">
        <v>886980</v>
      </c>
      <c r="J503">
        <v>625555732</v>
      </c>
    </row>
    <row r="504" spans="1:10" customFormat="1" x14ac:dyDescent="0.35">
      <c r="A504">
        <v>502</v>
      </c>
      <c r="B504" t="s">
        <v>29</v>
      </c>
      <c r="C504">
        <v>365598</v>
      </c>
      <c r="D504">
        <v>179395401</v>
      </c>
      <c r="E504">
        <v>743202</v>
      </c>
      <c r="F504">
        <v>382025499</v>
      </c>
      <c r="G504">
        <v>0</v>
      </c>
      <c r="H504">
        <v>0</v>
      </c>
      <c r="I504">
        <v>1220460</v>
      </c>
      <c r="J504">
        <v>626776192</v>
      </c>
    </row>
    <row r="505" spans="1:10" customFormat="1" x14ac:dyDescent="0.35">
      <c r="A505">
        <v>503</v>
      </c>
      <c r="B505" t="s">
        <v>29</v>
      </c>
      <c r="C505">
        <v>254538</v>
      </c>
      <c r="D505">
        <v>179649939</v>
      </c>
      <c r="E505">
        <v>593121</v>
      </c>
      <c r="F505">
        <v>382618620</v>
      </c>
      <c r="G505">
        <v>0</v>
      </c>
      <c r="H505">
        <v>0</v>
      </c>
      <c r="I505">
        <v>675366</v>
      </c>
      <c r="J505">
        <v>627451558</v>
      </c>
    </row>
    <row r="506" spans="1:10" customFormat="1" x14ac:dyDescent="0.35">
      <c r="A506">
        <v>504</v>
      </c>
      <c r="B506" t="s">
        <v>29</v>
      </c>
      <c r="C506">
        <v>234727</v>
      </c>
      <c r="D506">
        <v>179884666</v>
      </c>
      <c r="E506">
        <v>437638</v>
      </c>
      <c r="F506">
        <v>383056258</v>
      </c>
      <c r="G506">
        <v>0</v>
      </c>
      <c r="H506">
        <v>0</v>
      </c>
      <c r="I506">
        <v>846157</v>
      </c>
      <c r="J506">
        <v>628297715</v>
      </c>
    </row>
    <row r="507" spans="1:10" customFormat="1" x14ac:dyDescent="0.35">
      <c r="A507">
        <v>505</v>
      </c>
      <c r="B507" t="s">
        <v>29</v>
      </c>
      <c r="C507">
        <v>274047</v>
      </c>
      <c r="D507">
        <v>180158713</v>
      </c>
      <c r="E507">
        <v>608129</v>
      </c>
      <c r="F507">
        <v>383664387</v>
      </c>
      <c r="G507">
        <v>0</v>
      </c>
      <c r="H507">
        <v>0</v>
      </c>
      <c r="I507">
        <v>1089889</v>
      </c>
      <c r="J507">
        <v>629387604</v>
      </c>
    </row>
    <row r="508" spans="1:10" customFormat="1" x14ac:dyDescent="0.35">
      <c r="A508">
        <v>506</v>
      </c>
      <c r="B508" t="s">
        <v>29</v>
      </c>
      <c r="C508">
        <v>265945</v>
      </c>
      <c r="D508">
        <v>180424658</v>
      </c>
      <c r="E508">
        <v>600624</v>
      </c>
      <c r="F508">
        <v>384265011</v>
      </c>
      <c r="G508">
        <v>0</v>
      </c>
      <c r="H508">
        <v>0</v>
      </c>
      <c r="I508">
        <v>992037</v>
      </c>
      <c r="J508">
        <v>630379641</v>
      </c>
    </row>
    <row r="509" spans="1:10" customFormat="1" x14ac:dyDescent="0.35">
      <c r="A509">
        <v>507</v>
      </c>
      <c r="B509" t="s">
        <v>29</v>
      </c>
      <c r="C509">
        <v>335582</v>
      </c>
      <c r="D509">
        <v>180760240</v>
      </c>
      <c r="E509">
        <v>782226</v>
      </c>
      <c r="F509">
        <v>385047237</v>
      </c>
      <c r="G509">
        <v>0</v>
      </c>
      <c r="H509">
        <v>0</v>
      </c>
      <c r="I509">
        <v>1305706</v>
      </c>
      <c r="J509">
        <v>631685347</v>
      </c>
    </row>
    <row r="510" spans="1:10" customFormat="1" x14ac:dyDescent="0.35">
      <c r="A510">
        <v>508</v>
      </c>
      <c r="B510" t="s">
        <v>29</v>
      </c>
      <c r="C510">
        <v>300763</v>
      </c>
      <c r="D510">
        <v>181061003</v>
      </c>
      <c r="E510">
        <v>708385</v>
      </c>
      <c r="F510">
        <v>385755622</v>
      </c>
      <c r="G510">
        <v>0</v>
      </c>
      <c r="H510">
        <v>0</v>
      </c>
      <c r="I510">
        <v>975830</v>
      </c>
      <c r="J510">
        <v>632661177</v>
      </c>
    </row>
    <row r="511" spans="1:10" customFormat="1" x14ac:dyDescent="0.35">
      <c r="A511">
        <v>509</v>
      </c>
      <c r="B511" t="s">
        <v>29</v>
      </c>
      <c r="C511">
        <v>274350</v>
      </c>
      <c r="D511">
        <v>181335353</v>
      </c>
      <c r="E511">
        <v>783123</v>
      </c>
      <c r="F511">
        <v>386538745</v>
      </c>
      <c r="G511">
        <v>0</v>
      </c>
      <c r="H511">
        <v>0</v>
      </c>
      <c r="I511">
        <v>929303</v>
      </c>
      <c r="J511">
        <v>633590480</v>
      </c>
    </row>
    <row r="512" spans="1:10" customFormat="1" x14ac:dyDescent="0.35">
      <c r="A512">
        <v>510</v>
      </c>
      <c r="B512" t="s">
        <v>29</v>
      </c>
      <c r="C512">
        <v>217017</v>
      </c>
      <c r="D512">
        <v>181552370</v>
      </c>
      <c r="E512">
        <v>544794</v>
      </c>
      <c r="F512">
        <v>387083539</v>
      </c>
      <c r="G512">
        <v>0</v>
      </c>
      <c r="H512">
        <v>0</v>
      </c>
      <c r="I512">
        <v>660356</v>
      </c>
      <c r="J512">
        <v>634250836</v>
      </c>
    </row>
    <row r="513" spans="1:10" customFormat="1" x14ac:dyDescent="0.35">
      <c r="A513">
        <v>511</v>
      </c>
      <c r="B513" t="s">
        <v>29</v>
      </c>
      <c r="C513">
        <v>249734</v>
      </c>
      <c r="D513">
        <v>181802104</v>
      </c>
      <c r="E513">
        <v>760611</v>
      </c>
      <c r="F513">
        <v>387844150</v>
      </c>
      <c r="G513">
        <v>0</v>
      </c>
      <c r="H513">
        <v>0</v>
      </c>
      <c r="I513">
        <v>905890</v>
      </c>
      <c r="J513">
        <v>635156726</v>
      </c>
    </row>
    <row r="514" spans="1:10" customFormat="1" x14ac:dyDescent="0.35">
      <c r="A514">
        <v>512</v>
      </c>
      <c r="B514" t="s">
        <v>29</v>
      </c>
      <c r="C514">
        <v>371300</v>
      </c>
      <c r="D514">
        <v>182173404</v>
      </c>
      <c r="E514">
        <v>696077</v>
      </c>
      <c r="F514">
        <v>388540227</v>
      </c>
      <c r="G514">
        <v>0</v>
      </c>
      <c r="H514">
        <v>0</v>
      </c>
      <c r="I514">
        <v>1657497</v>
      </c>
      <c r="J514">
        <v>636814223</v>
      </c>
    </row>
    <row r="515" spans="1:10" customFormat="1" x14ac:dyDescent="0.35">
      <c r="A515">
        <v>513</v>
      </c>
      <c r="B515" t="s">
        <v>29</v>
      </c>
      <c r="C515">
        <v>414224</v>
      </c>
      <c r="D515">
        <v>182587628</v>
      </c>
      <c r="E515">
        <v>740203</v>
      </c>
      <c r="F515">
        <v>389280430</v>
      </c>
      <c r="G515">
        <v>0</v>
      </c>
      <c r="H515">
        <v>0</v>
      </c>
      <c r="I515">
        <v>1452186</v>
      </c>
      <c r="J515">
        <v>638266409</v>
      </c>
    </row>
    <row r="516" spans="1:10" customFormat="1" x14ac:dyDescent="0.35">
      <c r="A516">
        <v>514</v>
      </c>
      <c r="B516" t="s">
        <v>29</v>
      </c>
      <c r="C516">
        <v>345488</v>
      </c>
      <c r="D516">
        <v>182933116</v>
      </c>
      <c r="E516">
        <v>625838</v>
      </c>
      <c r="F516">
        <v>389906268</v>
      </c>
      <c r="G516">
        <v>0</v>
      </c>
      <c r="H516">
        <v>0</v>
      </c>
      <c r="I516">
        <v>1254079</v>
      </c>
      <c r="J516">
        <v>639520488</v>
      </c>
    </row>
    <row r="517" spans="1:10" customFormat="1" x14ac:dyDescent="0.35">
      <c r="A517">
        <v>515</v>
      </c>
      <c r="B517" t="s">
        <v>29</v>
      </c>
      <c r="C517">
        <v>226624</v>
      </c>
      <c r="D517">
        <v>183159740</v>
      </c>
      <c r="E517">
        <v>522884</v>
      </c>
      <c r="F517">
        <v>390429152</v>
      </c>
      <c r="G517">
        <v>0</v>
      </c>
      <c r="H517">
        <v>0</v>
      </c>
      <c r="I517">
        <v>567006</v>
      </c>
      <c r="J517">
        <v>640087494</v>
      </c>
    </row>
    <row r="518" spans="1:10" customFormat="1" x14ac:dyDescent="0.35">
      <c r="A518">
        <v>516</v>
      </c>
      <c r="B518" t="s">
        <v>29</v>
      </c>
      <c r="C518">
        <v>296560</v>
      </c>
      <c r="D518">
        <v>183456300</v>
      </c>
      <c r="E518">
        <v>735699</v>
      </c>
      <c r="F518">
        <v>391164851</v>
      </c>
      <c r="G518">
        <v>0</v>
      </c>
      <c r="H518">
        <v>0</v>
      </c>
      <c r="I518">
        <v>1221062</v>
      </c>
      <c r="J518">
        <v>641308556</v>
      </c>
    </row>
    <row r="519" spans="1:10" customFormat="1" x14ac:dyDescent="0.35">
      <c r="A519">
        <v>517</v>
      </c>
      <c r="B519" t="s">
        <v>29</v>
      </c>
      <c r="C519">
        <v>342487</v>
      </c>
      <c r="D519">
        <v>183798787</v>
      </c>
      <c r="E519">
        <v>929002</v>
      </c>
      <c r="F519">
        <v>392093853</v>
      </c>
      <c r="G519">
        <v>0</v>
      </c>
      <c r="H519">
        <v>0</v>
      </c>
      <c r="I519">
        <v>1449185</v>
      </c>
      <c r="J519">
        <v>642757741</v>
      </c>
    </row>
    <row r="520" spans="1:10" customFormat="1" x14ac:dyDescent="0.35">
      <c r="A520">
        <v>518</v>
      </c>
      <c r="B520" t="s">
        <v>29</v>
      </c>
      <c r="C520">
        <v>249735</v>
      </c>
      <c r="D520">
        <v>184048522</v>
      </c>
      <c r="E520">
        <v>538792</v>
      </c>
      <c r="F520">
        <v>392632645</v>
      </c>
      <c r="G520">
        <v>0</v>
      </c>
      <c r="H520">
        <v>0</v>
      </c>
      <c r="I520">
        <v>569109</v>
      </c>
      <c r="J520">
        <v>643326850</v>
      </c>
    </row>
    <row r="521" spans="1:10" customFormat="1" x14ac:dyDescent="0.35">
      <c r="A521">
        <v>519</v>
      </c>
      <c r="B521" t="s">
        <v>29</v>
      </c>
      <c r="C521">
        <v>220320</v>
      </c>
      <c r="D521">
        <v>184268842</v>
      </c>
      <c r="E521">
        <v>659156</v>
      </c>
      <c r="F521">
        <v>393291801</v>
      </c>
      <c r="G521">
        <v>0</v>
      </c>
      <c r="H521">
        <v>0</v>
      </c>
      <c r="I521">
        <v>767514</v>
      </c>
      <c r="J521">
        <v>644094364</v>
      </c>
    </row>
    <row r="522" spans="1:10" customFormat="1" x14ac:dyDescent="0.35">
      <c r="A522">
        <v>520</v>
      </c>
      <c r="B522" t="s">
        <v>29</v>
      </c>
      <c r="C522">
        <v>315468</v>
      </c>
      <c r="D522">
        <v>184584310</v>
      </c>
      <c r="E522">
        <v>717088</v>
      </c>
      <c r="F522">
        <v>394008889</v>
      </c>
      <c r="G522">
        <v>0</v>
      </c>
      <c r="H522">
        <v>0</v>
      </c>
      <c r="I522">
        <v>1197347</v>
      </c>
      <c r="J522">
        <v>645291711</v>
      </c>
    </row>
    <row r="523" spans="1:10" customFormat="1" x14ac:dyDescent="0.35">
      <c r="A523">
        <v>521</v>
      </c>
      <c r="B523" t="s">
        <v>29</v>
      </c>
      <c r="C523">
        <v>281853</v>
      </c>
      <c r="D523">
        <v>184866163</v>
      </c>
      <c r="E523">
        <v>792430</v>
      </c>
      <c r="F523">
        <v>394801319</v>
      </c>
      <c r="G523">
        <v>0</v>
      </c>
      <c r="H523">
        <v>0</v>
      </c>
      <c r="I523">
        <v>932605</v>
      </c>
      <c r="J523">
        <v>646224316</v>
      </c>
    </row>
    <row r="524" spans="1:10" customFormat="1" x14ac:dyDescent="0.35">
      <c r="A524">
        <v>522</v>
      </c>
      <c r="B524" t="s">
        <v>29</v>
      </c>
      <c r="C524">
        <v>258440</v>
      </c>
      <c r="D524">
        <v>185124603</v>
      </c>
      <c r="E524">
        <v>482061</v>
      </c>
      <c r="F524">
        <v>395283380</v>
      </c>
      <c r="G524">
        <v>0</v>
      </c>
      <c r="H524">
        <v>0</v>
      </c>
      <c r="I524">
        <v>918198</v>
      </c>
      <c r="J524">
        <v>647142514</v>
      </c>
    </row>
    <row r="525" spans="1:10" customFormat="1" x14ac:dyDescent="0.35">
      <c r="A525">
        <v>523</v>
      </c>
      <c r="B525" t="s">
        <v>29</v>
      </c>
      <c r="C525">
        <v>468854</v>
      </c>
      <c r="D525">
        <v>185593457</v>
      </c>
      <c r="E525">
        <v>810740</v>
      </c>
      <c r="F525">
        <v>396094120</v>
      </c>
      <c r="G525">
        <v>0</v>
      </c>
      <c r="H525">
        <v>0</v>
      </c>
      <c r="I525">
        <v>1253478</v>
      </c>
      <c r="J525">
        <v>648395992</v>
      </c>
    </row>
    <row r="526" spans="1:10" customFormat="1" x14ac:dyDescent="0.35">
      <c r="A526">
        <v>524</v>
      </c>
      <c r="B526" t="s">
        <v>29</v>
      </c>
      <c r="C526">
        <v>392914</v>
      </c>
      <c r="D526">
        <v>185986371</v>
      </c>
      <c r="E526">
        <v>744704</v>
      </c>
      <c r="F526">
        <v>396838824</v>
      </c>
      <c r="G526">
        <v>0</v>
      </c>
      <c r="H526">
        <v>0</v>
      </c>
      <c r="I526">
        <v>1320413</v>
      </c>
      <c r="J526">
        <v>649716405</v>
      </c>
    </row>
    <row r="527" spans="1:10" customFormat="1" x14ac:dyDescent="0.35">
      <c r="A527">
        <v>525</v>
      </c>
      <c r="B527" t="s">
        <v>29</v>
      </c>
      <c r="C527">
        <v>361996</v>
      </c>
      <c r="D527">
        <v>186348367</v>
      </c>
      <c r="E527">
        <v>659756</v>
      </c>
      <c r="F527">
        <v>397498580</v>
      </c>
      <c r="G527">
        <v>0</v>
      </c>
      <c r="H527">
        <v>0</v>
      </c>
      <c r="I527">
        <v>1346229</v>
      </c>
      <c r="J527">
        <v>651062634</v>
      </c>
    </row>
    <row r="528" spans="1:10" customFormat="1" x14ac:dyDescent="0.35">
      <c r="A528">
        <v>526</v>
      </c>
      <c r="B528" t="s">
        <v>29</v>
      </c>
      <c r="C528">
        <v>299261</v>
      </c>
      <c r="D528">
        <v>186647628</v>
      </c>
      <c r="E528">
        <v>657657</v>
      </c>
      <c r="F528">
        <v>398156237</v>
      </c>
      <c r="G528">
        <v>0</v>
      </c>
      <c r="H528">
        <v>0</v>
      </c>
      <c r="I528">
        <v>956918</v>
      </c>
      <c r="J528">
        <v>652019552</v>
      </c>
    </row>
    <row r="529" spans="1:10" customFormat="1" x14ac:dyDescent="0.35">
      <c r="A529">
        <v>527</v>
      </c>
      <c r="B529" t="s">
        <v>29</v>
      </c>
      <c r="C529">
        <v>266244</v>
      </c>
      <c r="D529">
        <v>186913872</v>
      </c>
      <c r="E529">
        <v>718891</v>
      </c>
      <c r="F529">
        <v>398875128</v>
      </c>
      <c r="G529">
        <v>0</v>
      </c>
      <c r="H529">
        <v>0</v>
      </c>
      <c r="I529">
        <v>893283</v>
      </c>
      <c r="J529">
        <v>652912835</v>
      </c>
    </row>
    <row r="530" spans="1:10" customFormat="1" x14ac:dyDescent="0.35">
      <c r="A530">
        <v>528</v>
      </c>
      <c r="B530" t="s">
        <v>29</v>
      </c>
      <c r="C530">
        <v>395914</v>
      </c>
      <c r="D530">
        <v>187309786</v>
      </c>
      <c r="E530">
        <v>945213</v>
      </c>
      <c r="F530">
        <v>399820341</v>
      </c>
      <c r="G530">
        <v>0</v>
      </c>
      <c r="H530">
        <v>0</v>
      </c>
      <c r="I530">
        <v>1070380</v>
      </c>
      <c r="J530">
        <v>653983215</v>
      </c>
    </row>
    <row r="531" spans="1:10" customFormat="1" x14ac:dyDescent="0.35">
      <c r="A531">
        <v>529</v>
      </c>
      <c r="B531" t="s">
        <v>29</v>
      </c>
      <c r="C531">
        <v>423830</v>
      </c>
      <c r="D531">
        <v>187733616</v>
      </c>
      <c r="E531">
        <v>661558</v>
      </c>
      <c r="F531">
        <v>400481899</v>
      </c>
      <c r="G531">
        <v>0</v>
      </c>
      <c r="H531">
        <v>0</v>
      </c>
      <c r="I531">
        <v>1571349</v>
      </c>
      <c r="J531">
        <v>655554564</v>
      </c>
    </row>
    <row r="532" spans="1:10" customFormat="1" x14ac:dyDescent="0.35">
      <c r="A532">
        <v>530</v>
      </c>
      <c r="B532" t="s">
        <v>29</v>
      </c>
      <c r="C532">
        <v>382408</v>
      </c>
      <c r="D532">
        <v>188116024</v>
      </c>
      <c r="E532">
        <v>601826</v>
      </c>
      <c r="F532">
        <v>401083725</v>
      </c>
      <c r="G532">
        <v>0</v>
      </c>
      <c r="H532">
        <v>0</v>
      </c>
      <c r="I532">
        <v>1406261</v>
      </c>
      <c r="J532">
        <v>656960825</v>
      </c>
    </row>
    <row r="533" spans="1:10" customFormat="1" x14ac:dyDescent="0.35">
      <c r="A533">
        <v>531</v>
      </c>
      <c r="B533" t="s">
        <v>29</v>
      </c>
      <c r="C533">
        <v>309767</v>
      </c>
      <c r="D533">
        <v>188425791</v>
      </c>
      <c r="E533">
        <v>644149</v>
      </c>
      <c r="F533">
        <v>401727874</v>
      </c>
      <c r="G533">
        <v>0</v>
      </c>
      <c r="H533">
        <v>0</v>
      </c>
      <c r="I533">
        <v>1101295</v>
      </c>
      <c r="J533">
        <v>658062120</v>
      </c>
    </row>
    <row r="534" spans="1:10" customFormat="1" x14ac:dyDescent="0.35">
      <c r="A534">
        <v>532</v>
      </c>
      <c r="B534" t="s">
        <v>29</v>
      </c>
      <c r="C534">
        <v>271047</v>
      </c>
      <c r="D534">
        <v>188696838</v>
      </c>
      <c r="E534">
        <v>594022</v>
      </c>
      <c r="F534">
        <v>402321896</v>
      </c>
      <c r="G534">
        <v>0</v>
      </c>
      <c r="H534">
        <v>0</v>
      </c>
      <c r="I534">
        <v>18009748</v>
      </c>
      <c r="J534">
        <v>676071868</v>
      </c>
    </row>
    <row r="535" spans="1:10" customFormat="1" x14ac:dyDescent="0.35">
      <c r="A535">
        <v>533</v>
      </c>
      <c r="B535" t="s">
        <v>29</v>
      </c>
      <c r="C535">
        <v>349387</v>
      </c>
      <c r="D535">
        <v>189046225</v>
      </c>
      <c r="E535">
        <v>817343</v>
      </c>
      <c r="F535">
        <v>403139239</v>
      </c>
      <c r="G535">
        <v>0</v>
      </c>
      <c r="H535">
        <v>0</v>
      </c>
      <c r="I535">
        <v>890882</v>
      </c>
      <c r="J535">
        <v>676962750</v>
      </c>
    </row>
    <row r="536" spans="1:10" customFormat="1" x14ac:dyDescent="0.35">
      <c r="A536">
        <v>534</v>
      </c>
      <c r="B536" t="s">
        <v>29</v>
      </c>
      <c r="C536">
        <v>384508</v>
      </c>
      <c r="D536">
        <v>189430733</v>
      </c>
      <c r="E536">
        <v>765716</v>
      </c>
      <c r="F536">
        <v>403904955</v>
      </c>
      <c r="G536">
        <v>0</v>
      </c>
      <c r="H536">
        <v>0</v>
      </c>
      <c r="I536">
        <v>1435075</v>
      </c>
      <c r="J536">
        <v>678397825</v>
      </c>
    </row>
    <row r="537" spans="1:10" customFormat="1" x14ac:dyDescent="0.35">
      <c r="A537">
        <v>535</v>
      </c>
      <c r="B537" t="s">
        <v>29</v>
      </c>
      <c r="C537">
        <v>314571</v>
      </c>
      <c r="D537">
        <v>189745304</v>
      </c>
      <c r="E537">
        <v>712584</v>
      </c>
      <c r="F537">
        <v>404617539</v>
      </c>
      <c r="G537">
        <v>0</v>
      </c>
      <c r="H537">
        <v>0</v>
      </c>
      <c r="I537">
        <v>1007644</v>
      </c>
      <c r="J537">
        <v>679405469</v>
      </c>
    </row>
    <row r="538" spans="1:10" customFormat="1" x14ac:dyDescent="0.35">
      <c r="A538">
        <v>536</v>
      </c>
      <c r="B538" t="s">
        <v>29</v>
      </c>
      <c r="C538">
        <v>202909</v>
      </c>
      <c r="D538">
        <v>189948213</v>
      </c>
      <c r="E538">
        <v>426531</v>
      </c>
      <c r="F538">
        <v>405044070</v>
      </c>
      <c r="G538">
        <v>0</v>
      </c>
      <c r="H538">
        <v>0</v>
      </c>
      <c r="I538">
        <v>447842</v>
      </c>
      <c r="J538">
        <v>679853311</v>
      </c>
    </row>
    <row r="539" spans="1:10" customFormat="1" x14ac:dyDescent="0.35">
      <c r="A539">
        <v>537</v>
      </c>
      <c r="B539" t="s">
        <v>29</v>
      </c>
      <c r="C539">
        <v>278851</v>
      </c>
      <c r="D539">
        <v>190227064</v>
      </c>
      <c r="E539">
        <v>829351</v>
      </c>
      <c r="F539">
        <v>405873421</v>
      </c>
      <c r="G539">
        <v>0</v>
      </c>
      <c r="H539">
        <v>0</v>
      </c>
      <c r="I539">
        <v>1119605</v>
      </c>
      <c r="J539">
        <v>680972916</v>
      </c>
    </row>
    <row r="540" spans="1:10" customFormat="1" x14ac:dyDescent="0.35">
      <c r="A540">
        <v>538</v>
      </c>
      <c r="B540" t="s">
        <v>29</v>
      </c>
      <c r="C540">
        <v>404919</v>
      </c>
      <c r="D540">
        <v>190631983</v>
      </c>
      <c r="E540">
        <v>801732</v>
      </c>
      <c r="F540">
        <v>406675153</v>
      </c>
      <c r="G540">
        <v>0</v>
      </c>
      <c r="H540">
        <v>0</v>
      </c>
      <c r="I540">
        <v>1068279</v>
      </c>
      <c r="J540">
        <v>682041195</v>
      </c>
    </row>
    <row r="541" spans="1:10" customFormat="1" x14ac:dyDescent="0.35">
      <c r="A541">
        <v>539</v>
      </c>
      <c r="B541" t="s">
        <v>29</v>
      </c>
      <c r="C541">
        <v>415123</v>
      </c>
      <c r="D541">
        <v>191047106</v>
      </c>
      <c r="E541">
        <v>677166</v>
      </c>
      <c r="F541">
        <v>407352319</v>
      </c>
      <c r="G541">
        <v>0</v>
      </c>
      <c r="H541">
        <v>0</v>
      </c>
      <c r="I541">
        <v>1522423</v>
      </c>
      <c r="J541">
        <v>683563618</v>
      </c>
    </row>
    <row r="542" spans="1:10" customFormat="1" x14ac:dyDescent="0.35">
      <c r="A542">
        <v>540</v>
      </c>
      <c r="B542" t="s">
        <v>29</v>
      </c>
      <c r="C542">
        <v>306466</v>
      </c>
      <c r="D542">
        <v>191353572</v>
      </c>
      <c r="E542">
        <v>766314</v>
      </c>
      <c r="F542">
        <v>408118633</v>
      </c>
      <c r="G542">
        <v>0</v>
      </c>
      <c r="H542">
        <v>0</v>
      </c>
      <c r="I542">
        <v>851260</v>
      </c>
      <c r="J542">
        <v>684414878</v>
      </c>
    </row>
    <row r="543" spans="1:10" customFormat="1" x14ac:dyDescent="0.35">
      <c r="A543">
        <v>541</v>
      </c>
      <c r="B543" t="s">
        <v>29</v>
      </c>
      <c r="C543">
        <v>288756</v>
      </c>
      <c r="D543">
        <v>191642328</v>
      </c>
      <c r="E543">
        <v>512378</v>
      </c>
      <c r="F543">
        <v>408631011</v>
      </c>
      <c r="G543">
        <v>0</v>
      </c>
      <c r="H543">
        <v>0</v>
      </c>
      <c r="I543">
        <v>917296</v>
      </c>
      <c r="J543">
        <v>685332174</v>
      </c>
    </row>
    <row r="544" spans="1:10" customFormat="1" x14ac:dyDescent="0.35">
      <c r="A544">
        <v>542</v>
      </c>
      <c r="B544" t="s">
        <v>29</v>
      </c>
      <c r="C544">
        <v>368299</v>
      </c>
      <c r="D544">
        <v>192010627</v>
      </c>
      <c r="E544">
        <v>832053</v>
      </c>
      <c r="F544">
        <v>409463064</v>
      </c>
      <c r="G544">
        <v>0</v>
      </c>
      <c r="H544">
        <v>0</v>
      </c>
      <c r="I544">
        <v>1484604</v>
      </c>
      <c r="J544">
        <v>686816778</v>
      </c>
    </row>
    <row r="545" spans="1:10" customFormat="1" x14ac:dyDescent="0.35">
      <c r="A545">
        <v>543</v>
      </c>
      <c r="B545" t="s">
        <v>29</v>
      </c>
      <c r="C545">
        <v>371601</v>
      </c>
      <c r="D545">
        <v>192382228</v>
      </c>
      <c r="E545">
        <v>473657</v>
      </c>
      <c r="F545">
        <v>409936721</v>
      </c>
      <c r="G545">
        <v>0</v>
      </c>
      <c r="H545">
        <v>0</v>
      </c>
      <c r="I545">
        <v>458347</v>
      </c>
      <c r="J545">
        <v>687275125</v>
      </c>
    </row>
    <row r="546" spans="1:10" customFormat="1" x14ac:dyDescent="0.35">
      <c r="A546">
        <v>544</v>
      </c>
      <c r="B546" t="s">
        <v>29</v>
      </c>
      <c r="C546">
        <v>398616</v>
      </c>
      <c r="D546">
        <v>192780844</v>
      </c>
      <c r="E546">
        <v>713487</v>
      </c>
      <c r="F546">
        <v>410650208</v>
      </c>
      <c r="G546">
        <v>0</v>
      </c>
      <c r="H546">
        <v>0</v>
      </c>
      <c r="I546">
        <v>1587860</v>
      </c>
      <c r="J546">
        <v>688862985</v>
      </c>
    </row>
    <row r="547" spans="1:10" customFormat="1" x14ac:dyDescent="0.35">
      <c r="A547">
        <v>545</v>
      </c>
      <c r="B547" t="s">
        <v>29</v>
      </c>
      <c r="C547">
        <v>397715</v>
      </c>
      <c r="D547">
        <v>193178559</v>
      </c>
      <c r="E547">
        <v>869872</v>
      </c>
      <c r="F547">
        <v>411520080</v>
      </c>
      <c r="G547">
        <v>0</v>
      </c>
      <c r="H547">
        <v>0</v>
      </c>
      <c r="I547">
        <v>1432373</v>
      </c>
      <c r="J547">
        <v>690295358</v>
      </c>
    </row>
    <row r="548" spans="1:10" customFormat="1" x14ac:dyDescent="0.35">
      <c r="A548">
        <v>546</v>
      </c>
      <c r="B548" t="s">
        <v>29</v>
      </c>
      <c r="C548">
        <v>325376</v>
      </c>
      <c r="D548">
        <v>193503935</v>
      </c>
      <c r="E548">
        <v>523184</v>
      </c>
      <c r="F548">
        <v>412043264</v>
      </c>
      <c r="G548">
        <v>0</v>
      </c>
      <c r="H548">
        <v>0</v>
      </c>
      <c r="I548">
        <v>935308</v>
      </c>
      <c r="J548">
        <v>691230666</v>
      </c>
    </row>
    <row r="549" spans="1:10" customFormat="1" x14ac:dyDescent="0.35">
      <c r="A549">
        <v>547</v>
      </c>
      <c r="B549" t="s">
        <v>29</v>
      </c>
      <c r="C549">
        <v>330479</v>
      </c>
      <c r="D549">
        <v>193834414</v>
      </c>
      <c r="E549">
        <v>615933</v>
      </c>
      <c r="F549">
        <v>412659197</v>
      </c>
      <c r="G549">
        <v>0</v>
      </c>
      <c r="H549">
        <v>0</v>
      </c>
      <c r="I549">
        <v>1167632</v>
      </c>
      <c r="J549">
        <v>692398298</v>
      </c>
    </row>
    <row r="550" spans="1:10" customFormat="1" x14ac:dyDescent="0.35">
      <c r="A550">
        <v>548</v>
      </c>
      <c r="B550" t="s">
        <v>29</v>
      </c>
      <c r="C550">
        <v>297761</v>
      </c>
      <c r="D550">
        <v>194132175</v>
      </c>
      <c r="E550">
        <v>1043965</v>
      </c>
      <c r="F550">
        <v>413703162</v>
      </c>
      <c r="G550">
        <v>0</v>
      </c>
      <c r="H550">
        <v>0</v>
      </c>
      <c r="I550">
        <v>1002842</v>
      </c>
      <c r="J550">
        <v>693401140</v>
      </c>
    </row>
    <row r="551" spans="1:10" customFormat="1" x14ac:dyDescent="0.35">
      <c r="A551">
        <v>549</v>
      </c>
      <c r="B551" t="s">
        <v>29</v>
      </c>
      <c r="C551">
        <v>326877</v>
      </c>
      <c r="D551">
        <v>194459052</v>
      </c>
      <c r="E551">
        <v>852762</v>
      </c>
      <c r="F551">
        <v>414555924</v>
      </c>
      <c r="G551">
        <v>0</v>
      </c>
      <c r="H551">
        <v>0</v>
      </c>
      <c r="I551">
        <v>976428</v>
      </c>
      <c r="J551">
        <v>694377568</v>
      </c>
    </row>
    <row r="552" spans="1:10" customFormat="1" x14ac:dyDescent="0.35">
      <c r="A552">
        <v>550</v>
      </c>
      <c r="B552" t="s">
        <v>29</v>
      </c>
      <c r="C552">
        <v>379706</v>
      </c>
      <c r="D552">
        <v>194838758</v>
      </c>
      <c r="E552">
        <v>737200</v>
      </c>
      <c r="F552">
        <v>415293124</v>
      </c>
      <c r="G552">
        <v>0</v>
      </c>
      <c r="H552">
        <v>0</v>
      </c>
      <c r="I552">
        <v>1539232</v>
      </c>
      <c r="J552">
        <v>695916800</v>
      </c>
    </row>
    <row r="553" spans="1:10" customFormat="1" x14ac:dyDescent="0.35">
      <c r="A553">
        <v>551</v>
      </c>
      <c r="B553" t="s">
        <v>29</v>
      </c>
      <c r="C553">
        <v>232927</v>
      </c>
      <c r="D553">
        <v>195071685</v>
      </c>
      <c r="E553">
        <v>426231</v>
      </c>
      <c r="F553">
        <v>415719355</v>
      </c>
      <c r="G553">
        <v>0</v>
      </c>
      <c r="H553">
        <v>0</v>
      </c>
      <c r="I553">
        <v>449944</v>
      </c>
      <c r="J553">
        <v>696366744</v>
      </c>
    </row>
    <row r="554" spans="1:10" customFormat="1" x14ac:dyDescent="0.35">
      <c r="A554">
        <v>552</v>
      </c>
      <c r="B554" t="s">
        <v>29</v>
      </c>
      <c r="C554">
        <v>318774</v>
      </c>
      <c r="D554">
        <v>195390459</v>
      </c>
      <c r="E554">
        <v>639646</v>
      </c>
      <c r="F554">
        <v>416359001</v>
      </c>
      <c r="G554">
        <v>0</v>
      </c>
      <c r="H554">
        <v>0</v>
      </c>
      <c r="I554">
        <v>1646691</v>
      </c>
      <c r="J554">
        <v>698013435</v>
      </c>
    </row>
    <row r="555" spans="1:10" customFormat="1" x14ac:dyDescent="0.35">
      <c r="A555">
        <v>553</v>
      </c>
      <c r="B555" t="s">
        <v>29</v>
      </c>
      <c r="C555">
        <v>368300</v>
      </c>
      <c r="D555">
        <v>195758759</v>
      </c>
      <c r="E555">
        <v>1015750</v>
      </c>
      <c r="F555">
        <v>417374751</v>
      </c>
      <c r="G555">
        <v>0</v>
      </c>
      <c r="H555">
        <v>0</v>
      </c>
      <c r="I555">
        <v>1125007</v>
      </c>
      <c r="J555">
        <v>699138442</v>
      </c>
    </row>
    <row r="556" spans="1:10" customFormat="1" x14ac:dyDescent="0.35">
      <c r="A556">
        <v>554</v>
      </c>
      <c r="B556" t="s">
        <v>29</v>
      </c>
      <c r="C556">
        <v>418124</v>
      </c>
      <c r="D556">
        <v>196176883</v>
      </c>
      <c r="E556">
        <v>665460</v>
      </c>
      <c r="F556">
        <v>418040211</v>
      </c>
      <c r="G556">
        <v>0</v>
      </c>
      <c r="H556">
        <v>0</v>
      </c>
      <c r="I556">
        <v>1417066</v>
      </c>
      <c r="J556">
        <v>700555508</v>
      </c>
    </row>
    <row r="557" spans="1:10" customFormat="1" x14ac:dyDescent="0.35">
      <c r="A557">
        <v>555</v>
      </c>
      <c r="B557" t="s">
        <v>29</v>
      </c>
      <c r="C557">
        <v>321474</v>
      </c>
      <c r="D557">
        <v>196498357</v>
      </c>
      <c r="E557">
        <v>527686</v>
      </c>
      <c r="F557">
        <v>418567897</v>
      </c>
      <c r="G557">
        <v>0</v>
      </c>
      <c r="H557">
        <v>0</v>
      </c>
      <c r="I557">
        <v>1104898</v>
      </c>
      <c r="J557">
        <v>701660406</v>
      </c>
    </row>
    <row r="558" spans="1:10" customFormat="1" x14ac:dyDescent="0.35">
      <c r="A558">
        <v>556</v>
      </c>
      <c r="B558" t="s">
        <v>29</v>
      </c>
      <c r="C558">
        <v>277351</v>
      </c>
      <c r="D558">
        <v>196775708</v>
      </c>
      <c r="E558">
        <v>707784</v>
      </c>
      <c r="F558">
        <v>419275681</v>
      </c>
      <c r="G558">
        <v>0</v>
      </c>
      <c r="H558">
        <v>0</v>
      </c>
      <c r="I558">
        <v>930204</v>
      </c>
      <c r="J558">
        <v>702590610</v>
      </c>
    </row>
    <row r="559" spans="1:10" customFormat="1" x14ac:dyDescent="0.35">
      <c r="A559">
        <v>557</v>
      </c>
      <c r="B559" t="s">
        <v>29</v>
      </c>
      <c r="C559">
        <v>325377</v>
      </c>
      <c r="D559">
        <v>197101085</v>
      </c>
      <c r="E559">
        <v>666661</v>
      </c>
      <c r="F559">
        <v>419942342</v>
      </c>
      <c r="G559">
        <v>0</v>
      </c>
      <c r="H559">
        <v>0</v>
      </c>
      <c r="I559">
        <v>1203950</v>
      </c>
      <c r="J559">
        <v>703794560</v>
      </c>
    </row>
    <row r="560" spans="1:10" customFormat="1" x14ac:dyDescent="0.35">
      <c r="A560">
        <v>558</v>
      </c>
      <c r="B560" t="s">
        <v>29</v>
      </c>
      <c r="C560">
        <v>357194</v>
      </c>
      <c r="D560">
        <v>197458279</v>
      </c>
      <c r="E560">
        <v>785525</v>
      </c>
      <c r="F560">
        <v>420727867</v>
      </c>
      <c r="G560">
        <v>0</v>
      </c>
      <c r="H560">
        <v>0</v>
      </c>
      <c r="I560">
        <v>1361536</v>
      </c>
      <c r="J560">
        <v>705156096</v>
      </c>
    </row>
    <row r="561" spans="1:10" customFormat="1" x14ac:dyDescent="0.35">
      <c r="A561">
        <v>559</v>
      </c>
      <c r="B561" t="s">
        <v>29</v>
      </c>
      <c r="C561">
        <v>356294</v>
      </c>
      <c r="D561">
        <v>197814573</v>
      </c>
      <c r="E561">
        <v>600024</v>
      </c>
      <c r="F561">
        <v>421327891</v>
      </c>
      <c r="G561">
        <v>0</v>
      </c>
      <c r="H561">
        <v>0</v>
      </c>
      <c r="I561">
        <v>1229766</v>
      </c>
      <c r="J561">
        <v>706385862</v>
      </c>
    </row>
    <row r="562" spans="1:10" customFormat="1" x14ac:dyDescent="0.35">
      <c r="A562">
        <v>560</v>
      </c>
      <c r="B562" t="s">
        <v>29</v>
      </c>
      <c r="C562">
        <v>352991</v>
      </c>
      <c r="D562">
        <v>198167564</v>
      </c>
      <c r="E562">
        <v>639046</v>
      </c>
      <c r="F562">
        <v>421966937</v>
      </c>
      <c r="G562">
        <v>0</v>
      </c>
      <c r="H562">
        <v>0</v>
      </c>
      <c r="I562">
        <v>1331521</v>
      </c>
      <c r="J562">
        <v>707717383</v>
      </c>
    </row>
    <row r="563" spans="1:10" customFormat="1" x14ac:dyDescent="0.35">
      <c r="A563">
        <v>561</v>
      </c>
      <c r="B563" t="s">
        <v>29</v>
      </c>
      <c r="C563">
        <v>226622</v>
      </c>
      <c r="D563">
        <v>198394186</v>
      </c>
      <c r="E563">
        <v>561904</v>
      </c>
      <c r="F563">
        <v>422528841</v>
      </c>
      <c r="G563">
        <v>0</v>
      </c>
      <c r="H563">
        <v>0</v>
      </c>
      <c r="I563">
        <v>551697</v>
      </c>
      <c r="J563">
        <v>708269080</v>
      </c>
    </row>
    <row r="564" spans="1:10" customFormat="1" x14ac:dyDescent="0.35">
      <c r="A564">
        <v>562</v>
      </c>
      <c r="B564" t="s">
        <v>29</v>
      </c>
      <c r="C564">
        <v>118565</v>
      </c>
      <c r="D564">
        <v>198512751</v>
      </c>
      <c r="E564">
        <v>213716</v>
      </c>
      <c r="F564">
        <v>422742557</v>
      </c>
      <c r="G564">
        <v>0</v>
      </c>
      <c r="H564">
        <v>0</v>
      </c>
      <c r="I564">
        <v>218218</v>
      </c>
      <c r="J564">
        <v>708487298</v>
      </c>
    </row>
    <row r="565" spans="1:10" customFormat="1" x14ac:dyDescent="0.35">
      <c r="A565">
        <v>563</v>
      </c>
      <c r="B565" t="s">
        <v>29</v>
      </c>
      <c r="C565">
        <v>229922</v>
      </c>
      <c r="D565">
        <v>198742673</v>
      </c>
      <c r="E565">
        <v>489865</v>
      </c>
      <c r="F565">
        <v>423232422</v>
      </c>
      <c r="G565">
        <v>0</v>
      </c>
      <c r="H565">
        <v>0</v>
      </c>
      <c r="I565">
        <v>935907</v>
      </c>
      <c r="J565">
        <v>709423205</v>
      </c>
    </row>
    <row r="566" spans="1:10" customFormat="1" x14ac:dyDescent="0.35">
      <c r="A566">
        <v>564</v>
      </c>
      <c r="B566" t="s">
        <v>29</v>
      </c>
      <c r="C566">
        <v>320273</v>
      </c>
      <c r="D566">
        <v>199062946</v>
      </c>
      <c r="E566">
        <v>774419</v>
      </c>
      <c r="F566">
        <v>424006841</v>
      </c>
      <c r="G566">
        <v>0</v>
      </c>
      <c r="H566">
        <v>0</v>
      </c>
      <c r="I566">
        <v>1245376</v>
      </c>
      <c r="J566">
        <v>710668581</v>
      </c>
    </row>
    <row r="567" spans="1:10" customFormat="1" x14ac:dyDescent="0.35">
      <c r="A567">
        <v>565</v>
      </c>
      <c r="B567" t="s">
        <v>29</v>
      </c>
      <c r="C567">
        <v>278551</v>
      </c>
      <c r="D567">
        <v>199341497</v>
      </c>
      <c r="E567">
        <v>644747</v>
      </c>
      <c r="F567">
        <v>424651588</v>
      </c>
      <c r="G567">
        <v>0</v>
      </c>
      <c r="H567">
        <v>0</v>
      </c>
      <c r="I567">
        <v>741402</v>
      </c>
      <c r="J567">
        <v>711409983</v>
      </c>
    </row>
    <row r="568" spans="1:10" customFormat="1" x14ac:dyDescent="0.35">
      <c r="A568">
        <v>566</v>
      </c>
      <c r="B568" t="s">
        <v>29</v>
      </c>
      <c r="C568">
        <v>373702</v>
      </c>
      <c r="D568">
        <v>199715199</v>
      </c>
      <c r="E568">
        <v>747406</v>
      </c>
      <c r="F568">
        <v>425398994</v>
      </c>
      <c r="G568">
        <v>0</v>
      </c>
      <c r="H568">
        <v>0</v>
      </c>
      <c r="I568">
        <v>1436577</v>
      </c>
      <c r="J568">
        <v>712846560</v>
      </c>
    </row>
    <row r="569" spans="1:10" customFormat="1" x14ac:dyDescent="0.35">
      <c r="A569">
        <v>567</v>
      </c>
      <c r="B569" t="s">
        <v>29</v>
      </c>
      <c r="C569">
        <v>252135</v>
      </c>
      <c r="D569">
        <v>199967334</v>
      </c>
      <c r="E569">
        <v>602727</v>
      </c>
      <c r="F569">
        <v>426001721</v>
      </c>
      <c r="G569">
        <v>0</v>
      </c>
      <c r="H569">
        <v>0</v>
      </c>
      <c r="I569">
        <v>685871</v>
      </c>
      <c r="J569">
        <v>713532431</v>
      </c>
    </row>
    <row r="570" spans="1:10" customFormat="1" x14ac:dyDescent="0.35">
      <c r="A570">
        <v>568</v>
      </c>
      <c r="B570" t="s">
        <v>29</v>
      </c>
      <c r="C570">
        <v>147679</v>
      </c>
      <c r="D570">
        <v>200115013</v>
      </c>
      <c r="E570">
        <v>303764</v>
      </c>
      <c r="F570">
        <v>426305485</v>
      </c>
      <c r="G570">
        <v>0</v>
      </c>
      <c r="H570">
        <v>0</v>
      </c>
      <c r="I570">
        <v>289958</v>
      </c>
      <c r="J570">
        <v>713822389</v>
      </c>
    </row>
    <row r="571" spans="1:10" customFormat="1" x14ac:dyDescent="0.35">
      <c r="A571">
        <v>569</v>
      </c>
      <c r="B571" t="s">
        <v>29</v>
      </c>
      <c r="C571">
        <v>232925</v>
      </c>
      <c r="D571">
        <v>200347938</v>
      </c>
      <c r="E571">
        <v>599725</v>
      </c>
      <c r="F571">
        <v>426905210</v>
      </c>
      <c r="G571">
        <v>0</v>
      </c>
      <c r="H571">
        <v>0</v>
      </c>
      <c r="I571">
        <v>934406</v>
      </c>
      <c r="J571">
        <v>714756795</v>
      </c>
    </row>
    <row r="572" spans="1:10" customFormat="1" x14ac:dyDescent="0.35">
      <c r="A572">
        <v>570</v>
      </c>
      <c r="B572" t="s">
        <v>29</v>
      </c>
      <c r="C572">
        <v>310970</v>
      </c>
      <c r="D572">
        <v>200658908</v>
      </c>
      <c r="E572">
        <v>554399</v>
      </c>
      <c r="F572">
        <v>427459609</v>
      </c>
      <c r="G572">
        <v>0</v>
      </c>
      <c r="H572">
        <v>0</v>
      </c>
      <c r="I572">
        <v>1226763</v>
      </c>
      <c r="J572">
        <v>715983558</v>
      </c>
    </row>
    <row r="573" spans="1:10" customFormat="1" x14ac:dyDescent="0.35">
      <c r="A573">
        <v>571</v>
      </c>
      <c r="B573" t="s">
        <v>29</v>
      </c>
      <c r="C573">
        <v>342486</v>
      </c>
      <c r="D573">
        <v>201001394</v>
      </c>
      <c r="E573">
        <v>754908</v>
      </c>
      <c r="F573">
        <v>428214517</v>
      </c>
      <c r="G573">
        <v>0</v>
      </c>
      <c r="H573">
        <v>0</v>
      </c>
      <c r="I573">
        <v>1200649</v>
      </c>
      <c r="J573">
        <v>717184207</v>
      </c>
    </row>
    <row r="574" spans="1:10" customFormat="1" x14ac:dyDescent="0.35">
      <c r="A574">
        <v>572</v>
      </c>
      <c r="B574" t="s">
        <v>29</v>
      </c>
      <c r="C574">
        <v>307967</v>
      </c>
      <c r="D574">
        <v>201309361</v>
      </c>
      <c r="E574">
        <v>825747</v>
      </c>
      <c r="F574">
        <v>429040264</v>
      </c>
      <c r="G574">
        <v>0</v>
      </c>
      <c r="H574">
        <v>0</v>
      </c>
      <c r="I574">
        <v>1031959</v>
      </c>
      <c r="J574">
        <v>718216166</v>
      </c>
    </row>
    <row r="575" spans="1:10" customFormat="1" x14ac:dyDescent="0.35">
      <c r="A575">
        <v>573</v>
      </c>
      <c r="B575" t="s">
        <v>29</v>
      </c>
      <c r="C575">
        <v>257539</v>
      </c>
      <c r="D575">
        <v>201566900</v>
      </c>
      <c r="E575">
        <v>657054</v>
      </c>
      <c r="F575">
        <v>429697318</v>
      </c>
      <c r="G575">
        <v>0</v>
      </c>
      <c r="H575">
        <v>0</v>
      </c>
      <c r="I575">
        <v>785824</v>
      </c>
      <c r="J575">
        <v>719001990</v>
      </c>
    </row>
    <row r="576" spans="1:10" customFormat="1" x14ac:dyDescent="0.35">
      <c r="A576">
        <v>574</v>
      </c>
      <c r="B576" t="s">
        <v>29</v>
      </c>
      <c r="C576">
        <v>354191</v>
      </c>
      <c r="D576">
        <v>201921091</v>
      </c>
      <c r="E576">
        <v>616235</v>
      </c>
      <c r="F576">
        <v>430313553</v>
      </c>
      <c r="G576">
        <v>0</v>
      </c>
      <c r="H576">
        <v>0</v>
      </c>
      <c r="I576">
        <v>1459991</v>
      </c>
      <c r="J576">
        <v>720461981</v>
      </c>
    </row>
    <row r="577" spans="1:10" customFormat="1" x14ac:dyDescent="0.35">
      <c r="A577">
        <v>575</v>
      </c>
      <c r="B577" t="s">
        <v>29</v>
      </c>
      <c r="C577">
        <v>278551</v>
      </c>
      <c r="D577">
        <v>202199642</v>
      </c>
      <c r="E577">
        <v>616234</v>
      </c>
      <c r="F577">
        <v>430929787</v>
      </c>
      <c r="G577">
        <v>0</v>
      </c>
      <c r="H577">
        <v>0</v>
      </c>
      <c r="I577">
        <v>1000441</v>
      </c>
      <c r="J577">
        <v>721462422</v>
      </c>
    </row>
    <row r="578" spans="1:10" customFormat="1" x14ac:dyDescent="0.35">
      <c r="A578">
        <v>576</v>
      </c>
      <c r="B578" t="s">
        <v>29</v>
      </c>
      <c r="C578">
        <v>412123</v>
      </c>
      <c r="D578">
        <v>202611765</v>
      </c>
      <c r="E578">
        <v>685272</v>
      </c>
      <c r="F578">
        <v>431615059</v>
      </c>
      <c r="G578">
        <v>0</v>
      </c>
      <c r="H578">
        <v>0</v>
      </c>
      <c r="I578">
        <v>1584257</v>
      </c>
      <c r="J578">
        <v>723046679</v>
      </c>
    </row>
    <row r="579" spans="1:10" customFormat="1" x14ac:dyDescent="0.35">
      <c r="A579">
        <v>577</v>
      </c>
      <c r="B579" t="s">
        <v>29</v>
      </c>
      <c r="C579">
        <v>337683</v>
      </c>
      <c r="D579">
        <v>202949448</v>
      </c>
      <c r="E579">
        <v>617433</v>
      </c>
      <c r="F579">
        <v>432232492</v>
      </c>
      <c r="G579">
        <v>0</v>
      </c>
      <c r="H579">
        <v>0</v>
      </c>
      <c r="I579">
        <v>1286496</v>
      </c>
      <c r="J579">
        <v>724333175</v>
      </c>
    </row>
    <row r="580" spans="1:10" customFormat="1" x14ac:dyDescent="0.35">
      <c r="A580">
        <v>578</v>
      </c>
      <c r="B580" t="s">
        <v>29</v>
      </c>
      <c r="C580">
        <v>285455</v>
      </c>
      <c r="D580">
        <v>203234903</v>
      </c>
      <c r="E580">
        <v>495567</v>
      </c>
      <c r="F580">
        <v>432728059</v>
      </c>
      <c r="G580">
        <v>0</v>
      </c>
      <c r="H580">
        <v>0</v>
      </c>
      <c r="I580">
        <v>916997</v>
      </c>
      <c r="J580">
        <v>725250172</v>
      </c>
    </row>
    <row r="581" spans="1:10" customFormat="1" x14ac:dyDescent="0.35">
      <c r="A581">
        <v>579</v>
      </c>
      <c r="B581" t="s">
        <v>29</v>
      </c>
      <c r="C581">
        <v>260241</v>
      </c>
      <c r="D581">
        <v>203495144</v>
      </c>
      <c r="E581">
        <v>703881</v>
      </c>
      <c r="F581">
        <v>433431940</v>
      </c>
      <c r="G581">
        <v>0</v>
      </c>
      <c r="H581">
        <v>0</v>
      </c>
      <c r="I581">
        <v>922400</v>
      </c>
      <c r="J581">
        <v>726172572</v>
      </c>
    </row>
    <row r="582" spans="1:10" customFormat="1" x14ac:dyDescent="0.35">
      <c r="A582">
        <v>580</v>
      </c>
      <c r="B582" t="s">
        <v>29</v>
      </c>
      <c r="C582">
        <v>168392</v>
      </c>
      <c r="D582">
        <v>203663536</v>
      </c>
      <c r="E582">
        <v>356893</v>
      </c>
      <c r="F582">
        <v>433788833</v>
      </c>
      <c r="G582">
        <v>0</v>
      </c>
      <c r="H582">
        <v>0</v>
      </c>
      <c r="I582">
        <v>340984</v>
      </c>
      <c r="J582">
        <v>726513556</v>
      </c>
    </row>
    <row r="583" spans="1:10" customFormat="1" x14ac:dyDescent="0.35">
      <c r="A583">
        <v>581</v>
      </c>
      <c r="B583" t="s">
        <v>29</v>
      </c>
      <c r="C583">
        <v>329279</v>
      </c>
      <c r="D583">
        <v>203992815</v>
      </c>
      <c r="E583">
        <v>583517</v>
      </c>
      <c r="F583">
        <v>434372350</v>
      </c>
      <c r="G583">
        <v>0</v>
      </c>
      <c r="H583">
        <v>0</v>
      </c>
      <c r="I583">
        <v>1552739</v>
      </c>
      <c r="J583">
        <v>728066295</v>
      </c>
    </row>
    <row r="584" spans="1:10" customFormat="1" x14ac:dyDescent="0.35">
      <c r="A584">
        <v>582</v>
      </c>
      <c r="B584" t="s">
        <v>29</v>
      </c>
      <c r="C584">
        <v>289356</v>
      </c>
      <c r="D584">
        <v>204282171</v>
      </c>
      <c r="E584">
        <v>510878</v>
      </c>
      <c r="F584">
        <v>434883228</v>
      </c>
      <c r="G584">
        <v>0</v>
      </c>
      <c r="H584">
        <v>0</v>
      </c>
      <c r="I584">
        <v>890582</v>
      </c>
      <c r="J584">
        <v>728956877</v>
      </c>
    </row>
    <row r="585" spans="1:10" customFormat="1" x14ac:dyDescent="0.35">
      <c r="A585">
        <v>583</v>
      </c>
      <c r="B585" t="s">
        <v>29</v>
      </c>
      <c r="C585">
        <v>326879</v>
      </c>
      <c r="D585">
        <v>204609050</v>
      </c>
      <c r="E585">
        <v>658559</v>
      </c>
      <c r="F585">
        <v>435541787</v>
      </c>
      <c r="G585">
        <v>0</v>
      </c>
      <c r="H585">
        <v>0</v>
      </c>
      <c r="I585">
        <v>1193746</v>
      </c>
      <c r="J585">
        <v>730150623</v>
      </c>
    </row>
    <row r="586" spans="1:10" customFormat="1" x14ac:dyDescent="0.35">
      <c r="A586">
        <v>584</v>
      </c>
      <c r="B586" t="s">
        <v>29</v>
      </c>
      <c r="C586">
        <v>356593</v>
      </c>
      <c r="D586">
        <v>204965643</v>
      </c>
      <c r="E586">
        <v>649852</v>
      </c>
      <c r="F586">
        <v>436191639</v>
      </c>
      <c r="G586">
        <v>0</v>
      </c>
      <c r="H586">
        <v>0</v>
      </c>
      <c r="I586">
        <v>1336621</v>
      </c>
      <c r="J586">
        <v>731487244</v>
      </c>
    </row>
    <row r="587" spans="1:10" customFormat="1" x14ac:dyDescent="0.35">
      <c r="A587">
        <v>585</v>
      </c>
      <c r="B587" t="s">
        <v>29</v>
      </c>
      <c r="C587">
        <v>322075</v>
      </c>
      <c r="D587">
        <v>205287718</v>
      </c>
      <c r="E587">
        <v>646251</v>
      </c>
      <c r="F587">
        <v>436837890</v>
      </c>
      <c r="G587">
        <v>0</v>
      </c>
      <c r="H587">
        <v>0</v>
      </c>
      <c r="I587">
        <v>1114504</v>
      </c>
      <c r="J587">
        <v>732601748</v>
      </c>
    </row>
    <row r="588" spans="1:10" customFormat="1" x14ac:dyDescent="0.35">
      <c r="A588">
        <v>586</v>
      </c>
      <c r="B588" t="s">
        <v>29</v>
      </c>
      <c r="C588">
        <v>351788</v>
      </c>
      <c r="D588">
        <v>205639506</v>
      </c>
      <c r="E588">
        <v>588920</v>
      </c>
      <c r="F588">
        <v>437426810</v>
      </c>
      <c r="G588">
        <v>0</v>
      </c>
      <c r="H588">
        <v>0</v>
      </c>
      <c r="I588">
        <v>1560545</v>
      </c>
      <c r="J588">
        <v>734162293</v>
      </c>
    </row>
    <row r="589" spans="1:10" customFormat="1" x14ac:dyDescent="0.35">
      <c r="A589">
        <v>587</v>
      </c>
      <c r="B589" t="s">
        <v>29</v>
      </c>
      <c r="C589">
        <v>410622</v>
      </c>
      <c r="D589">
        <v>206050128</v>
      </c>
      <c r="E589">
        <v>670563</v>
      </c>
      <c r="F589">
        <v>438097373</v>
      </c>
      <c r="G589">
        <v>0</v>
      </c>
      <c r="H589">
        <v>0</v>
      </c>
      <c r="I589">
        <v>1543736</v>
      </c>
      <c r="J589">
        <v>735706029</v>
      </c>
    </row>
    <row r="590" spans="1:10" customFormat="1" x14ac:dyDescent="0.35">
      <c r="A590">
        <v>588</v>
      </c>
      <c r="B590" t="s">
        <v>29</v>
      </c>
      <c r="C590">
        <v>282754</v>
      </c>
      <c r="D590">
        <v>206332882</v>
      </c>
      <c r="E590">
        <v>595222</v>
      </c>
      <c r="F590">
        <v>438692595</v>
      </c>
      <c r="G590">
        <v>0</v>
      </c>
      <c r="H590">
        <v>0</v>
      </c>
      <c r="I590">
        <v>854863</v>
      </c>
      <c r="J590">
        <v>736560892</v>
      </c>
    </row>
    <row r="591" spans="1:10" customFormat="1" x14ac:dyDescent="0.35">
      <c r="A591">
        <v>589</v>
      </c>
      <c r="B591" t="s">
        <v>29</v>
      </c>
      <c r="C591">
        <v>297760</v>
      </c>
      <c r="D591">
        <v>206630642</v>
      </c>
      <c r="E591">
        <v>616534</v>
      </c>
      <c r="F591">
        <v>439309129</v>
      </c>
      <c r="G591">
        <v>0</v>
      </c>
      <c r="H591">
        <v>0</v>
      </c>
      <c r="I591">
        <v>1108499</v>
      </c>
      <c r="J591">
        <v>737669391</v>
      </c>
    </row>
    <row r="592" spans="1:10" customFormat="1" x14ac:dyDescent="0.35">
      <c r="A592">
        <v>590</v>
      </c>
      <c r="B592" t="s">
        <v>29</v>
      </c>
      <c r="C592">
        <v>304964</v>
      </c>
      <c r="D592">
        <v>206935606</v>
      </c>
      <c r="E592">
        <v>675964</v>
      </c>
      <c r="F592">
        <v>439985093</v>
      </c>
      <c r="G592">
        <v>0</v>
      </c>
      <c r="H592">
        <v>0</v>
      </c>
      <c r="I592">
        <v>1059873</v>
      </c>
      <c r="J592">
        <v>738729264</v>
      </c>
    </row>
    <row r="593" spans="1:10" customFormat="1" x14ac:dyDescent="0.35">
      <c r="A593">
        <v>591</v>
      </c>
      <c r="B593" t="s">
        <v>29</v>
      </c>
      <c r="C593">
        <v>264743</v>
      </c>
      <c r="D593">
        <v>207200349</v>
      </c>
      <c r="E593">
        <v>714387</v>
      </c>
      <c r="F593">
        <v>440699480</v>
      </c>
      <c r="G593">
        <v>0</v>
      </c>
      <c r="H593">
        <v>0</v>
      </c>
      <c r="I593">
        <v>991136</v>
      </c>
      <c r="J593">
        <v>739720400</v>
      </c>
    </row>
    <row r="594" spans="1:10" customFormat="1" x14ac:dyDescent="0.35">
      <c r="A594">
        <v>592</v>
      </c>
      <c r="B594" t="s">
        <v>29</v>
      </c>
      <c r="C594">
        <v>389612</v>
      </c>
      <c r="D594">
        <v>207589961</v>
      </c>
      <c r="E594">
        <v>754608</v>
      </c>
      <c r="F594">
        <v>441454088</v>
      </c>
      <c r="G594">
        <v>0</v>
      </c>
      <c r="H594">
        <v>0</v>
      </c>
      <c r="I594">
        <v>1493908</v>
      </c>
      <c r="J594">
        <v>741214308</v>
      </c>
    </row>
    <row r="595" spans="1:10" customFormat="1" x14ac:dyDescent="0.35">
      <c r="A595">
        <v>593</v>
      </c>
      <c r="B595" t="s">
        <v>29</v>
      </c>
      <c r="C595">
        <v>332580</v>
      </c>
      <c r="D595">
        <v>207922541</v>
      </c>
      <c r="E595">
        <v>838054</v>
      </c>
      <c r="F595">
        <v>442292142</v>
      </c>
      <c r="G595">
        <v>0</v>
      </c>
      <c r="H595">
        <v>0</v>
      </c>
      <c r="I595">
        <v>1070678</v>
      </c>
      <c r="J595">
        <v>742284986</v>
      </c>
    </row>
    <row r="596" spans="1:10" customFormat="1" x14ac:dyDescent="0.35">
      <c r="A596">
        <v>594</v>
      </c>
      <c r="B596" t="s">
        <v>29</v>
      </c>
      <c r="C596">
        <v>268344</v>
      </c>
      <c r="D596">
        <v>208190885</v>
      </c>
      <c r="E596">
        <v>710785</v>
      </c>
      <c r="F596">
        <v>443002927</v>
      </c>
      <c r="G596">
        <v>0</v>
      </c>
      <c r="H596">
        <v>0</v>
      </c>
      <c r="I596">
        <v>812841</v>
      </c>
      <c r="J596">
        <v>743097827</v>
      </c>
    </row>
    <row r="597" spans="1:10" customFormat="1" x14ac:dyDescent="0.35">
      <c r="A597">
        <v>595</v>
      </c>
      <c r="B597" t="s">
        <v>29</v>
      </c>
      <c r="C597">
        <v>324777</v>
      </c>
      <c r="D597">
        <v>208515662</v>
      </c>
      <c r="E597">
        <v>759110</v>
      </c>
      <c r="F597">
        <v>443762037</v>
      </c>
      <c r="G597">
        <v>0</v>
      </c>
      <c r="H597">
        <v>0</v>
      </c>
      <c r="I597">
        <v>1330920</v>
      </c>
      <c r="J597">
        <v>744428747</v>
      </c>
    </row>
    <row r="598" spans="1:10" customFormat="1" x14ac:dyDescent="0.35">
      <c r="A598">
        <v>596</v>
      </c>
      <c r="B598" t="s">
        <v>29</v>
      </c>
      <c r="C598">
        <v>304665</v>
      </c>
      <c r="D598">
        <v>208820327</v>
      </c>
      <c r="E598">
        <v>649551</v>
      </c>
      <c r="F598">
        <v>444411588</v>
      </c>
      <c r="G598">
        <v>0</v>
      </c>
      <c r="H598">
        <v>0</v>
      </c>
      <c r="I598">
        <v>1148720</v>
      </c>
      <c r="J598">
        <v>745577467</v>
      </c>
    </row>
    <row r="599" spans="1:10" customFormat="1" x14ac:dyDescent="0.35">
      <c r="A599">
        <v>597</v>
      </c>
      <c r="B599" t="s">
        <v>29</v>
      </c>
      <c r="C599">
        <v>353892</v>
      </c>
      <c r="D599">
        <v>209174219</v>
      </c>
      <c r="E599">
        <v>691574</v>
      </c>
      <c r="F599">
        <v>445103162</v>
      </c>
      <c r="G599">
        <v>0</v>
      </c>
      <c r="H599">
        <v>0</v>
      </c>
      <c r="I599">
        <v>1193446</v>
      </c>
      <c r="J599">
        <v>746770913</v>
      </c>
    </row>
    <row r="600" spans="1:10" customFormat="1" x14ac:dyDescent="0.35">
      <c r="A600">
        <v>598</v>
      </c>
      <c r="B600" t="s">
        <v>29</v>
      </c>
      <c r="C600">
        <v>290859</v>
      </c>
      <c r="D600">
        <v>209465078</v>
      </c>
      <c r="E600">
        <v>565507</v>
      </c>
      <c r="F600">
        <v>445668669</v>
      </c>
      <c r="G600">
        <v>0</v>
      </c>
      <c r="H600">
        <v>0</v>
      </c>
      <c r="I600">
        <v>930206</v>
      </c>
      <c r="J600">
        <v>747701119</v>
      </c>
    </row>
    <row r="601" spans="1:10" customFormat="1" x14ac:dyDescent="0.35">
      <c r="A601">
        <v>599</v>
      </c>
      <c r="B601" t="s">
        <v>29</v>
      </c>
      <c r="C601">
        <v>321474</v>
      </c>
      <c r="D601">
        <v>209786552</v>
      </c>
      <c r="E601">
        <v>743203</v>
      </c>
      <c r="F601">
        <v>446411872</v>
      </c>
      <c r="G601">
        <v>0</v>
      </c>
      <c r="H601">
        <v>0</v>
      </c>
      <c r="I601">
        <v>1312010</v>
      </c>
      <c r="J601">
        <v>749013129</v>
      </c>
    </row>
    <row r="602" spans="1:10" customFormat="1" x14ac:dyDescent="0.35">
      <c r="A602">
        <v>600</v>
      </c>
      <c r="B602" t="s">
        <v>29</v>
      </c>
      <c r="C602">
        <v>365298</v>
      </c>
      <c r="D602">
        <v>210151850</v>
      </c>
      <c r="E602">
        <v>797232</v>
      </c>
      <c r="F602">
        <v>447209104</v>
      </c>
      <c r="G602">
        <v>0</v>
      </c>
      <c r="H602">
        <v>0</v>
      </c>
      <c r="I602">
        <v>1124112</v>
      </c>
      <c r="J602">
        <v>750137241</v>
      </c>
    </row>
    <row r="603" spans="1:10" customFormat="1" x14ac:dyDescent="0.35">
      <c r="A603">
        <v>601</v>
      </c>
      <c r="B603" t="s">
        <v>29</v>
      </c>
      <c r="C603">
        <v>313070</v>
      </c>
      <c r="D603">
        <v>210464920</v>
      </c>
      <c r="E603">
        <v>702079</v>
      </c>
      <c r="F603">
        <v>447911183</v>
      </c>
      <c r="G603">
        <v>0</v>
      </c>
      <c r="H603">
        <v>0</v>
      </c>
      <c r="I603">
        <v>1203053</v>
      </c>
      <c r="J603">
        <v>751340294</v>
      </c>
    </row>
    <row r="604" spans="1:10" customFormat="1" x14ac:dyDescent="0.35">
      <c r="A604">
        <v>602</v>
      </c>
      <c r="B604" t="s">
        <v>29</v>
      </c>
      <c r="C604">
        <v>431333</v>
      </c>
      <c r="D604">
        <v>210896253</v>
      </c>
      <c r="E604">
        <v>862365</v>
      </c>
      <c r="F604">
        <v>448773548</v>
      </c>
      <c r="G604">
        <v>0</v>
      </c>
      <c r="H604">
        <v>0</v>
      </c>
      <c r="I604">
        <v>1228563</v>
      </c>
      <c r="J604">
        <v>752568857</v>
      </c>
    </row>
    <row r="605" spans="1:10" customFormat="1" x14ac:dyDescent="0.35">
      <c r="A605">
        <v>603</v>
      </c>
      <c r="B605" t="s">
        <v>29</v>
      </c>
      <c r="C605">
        <v>351491</v>
      </c>
      <c r="D605">
        <v>211247744</v>
      </c>
      <c r="E605">
        <v>735398</v>
      </c>
      <c r="F605">
        <v>449508946</v>
      </c>
      <c r="G605">
        <v>0</v>
      </c>
      <c r="H605">
        <v>0</v>
      </c>
      <c r="I605">
        <v>1183841</v>
      </c>
      <c r="J605">
        <v>753752698</v>
      </c>
    </row>
    <row r="606" spans="1:10" customFormat="1" x14ac:dyDescent="0.35">
      <c r="A606">
        <v>604</v>
      </c>
      <c r="B606" t="s">
        <v>29</v>
      </c>
      <c r="C606">
        <v>349389</v>
      </c>
      <c r="D606">
        <v>211597133</v>
      </c>
      <c r="E606">
        <v>683771</v>
      </c>
      <c r="F606">
        <v>450192717</v>
      </c>
      <c r="G606">
        <v>0</v>
      </c>
      <c r="H606">
        <v>0</v>
      </c>
      <c r="I606">
        <v>1254680</v>
      </c>
      <c r="J606">
        <v>755007378</v>
      </c>
    </row>
    <row r="607" spans="1:10" customFormat="1" x14ac:dyDescent="0.35">
      <c r="A607">
        <v>605</v>
      </c>
      <c r="B607" t="s">
        <v>29</v>
      </c>
      <c r="C607">
        <v>188502</v>
      </c>
      <c r="D607">
        <v>211785635</v>
      </c>
      <c r="E607">
        <v>339783</v>
      </c>
      <c r="F607">
        <v>450532500</v>
      </c>
      <c r="G607">
        <v>0</v>
      </c>
      <c r="H607">
        <v>0</v>
      </c>
      <c r="I607">
        <v>311268</v>
      </c>
      <c r="J607">
        <v>755318646</v>
      </c>
    </row>
    <row r="608" spans="1:10" customFormat="1" x14ac:dyDescent="0.35">
      <c r="A608">
        <v>606</v>
      </c>
      <c r="B608" t="s">
        <v>29</v>
      </c>
      <c r="C608">
        <v>286956</v>
      </c>
      <c r="D608">
        <v>212072591</v>
      </c>
      <c r="E608">
        <v>583516</v>
      </c>
      <c r="F608">
        <v>451116016</v>
      </c>
      <c r="G608">
        <v>0</v>
      </c>
      <c r="H608">
        <v>0</v>
      </c>
      <c r="I608">
        <v>1258581</v>
      </c>
      <c r="J608">
        <v>756577227</v>
      </c>
    </row>
    <row r="609" spans="1:10" customFormat="1" x14ac:dyDescent="0.35">
      <c r="A609">
        <v>607</v>
      </c>
      <c r="B609" t="s">
        <v>29</v>
      </c>
      <c r="C609">
        <v>301062</v>
      </c>
      <c r="D609">
        <v>212373653</v>
      </c>
      <c r="E609">
        <v>947914</v>
      </c>
      <c r="F609">
        <v>452063930</v>
      </c>
      <c r="G609">
        <v>0</v>
      </c>
      <c r="H609">
        <v>0</v>
      </c>
      <c r="I609">
        <v>1105799</v>
      </c>
      <c r="J609">
        <v>757683026</v>
      </c>
    </row>
    <row r="610" spans="1:10" customFormat="1" x14ac:dyDescent="0.35">
      <c r="A610">
        <v>608</v>
      </c>
      <c r="B610" t="s">
        <v>29</v>
      </c>
      <c r="C610">
        <v>304664</v>
      </c>
      <c r="D610">
        <v>212678317</v>
      </c>
      <c r="E610">
        <v>762112</v>
      </c>
      <c r="F610">
        <v>452826042</v>
      </c>
      <c r="G610">
        <v>0</v>
      </c>
      <c r="H610">
        <v>0</v>
      </c>
      <c r="I610">
        <v>915495</v>
      </c>
      <c r="J610">
        <v>758598521</v>
      </c>
    </row>
    <row r="611" spans="1:10" customFormat="1" x14ac:dyDescent="0.35">
      <c r="A611">
        <v>609</v>
      </c>
      <c r="B611" t="s">
        <v>29</v>
      </c>
      <c r="C611">
        <v>306166</v>
      </c>
      <c r="D611">
        <v>212984483</v>
      </c>
      <c r="E611">
        <v>550199</v>
      </c>
      <c r="F611">
        <v>453376241</v>
      </c>
      <c r="G611">
        <v>0</v>
      </c>
      <c r="H611">
        <v>0</v>
      </c>
      <c r="I611">
        <v>1177536</v>
      </c>
      <c r="J611">
        <v>759776057</v>
      </c>
    </row>
    <row r="612" spans="1:10" customFormat="1" x14ac:dyDescent="0.35">
      <c r="A612">
        <v>610</v>
      </c>
      <c r="B612" t="s">
        <v>29</v>
      </c>
      <c r="C612">
        <v>321175</v>
      </c>
      <c r="D612">
        <v>213305658</v>
      </c>
      <c r="E612">
        <v>702980</v>
      </c>
      <c r="F612">
        <v>454079221</v>
      </c>
      <c r="G612">
        <v>0</v>
      </c>
      <c r="H612">
        <v>0</v>
      </c>
      <c r="I612">
        <v>1189243</v>
      </c>
      <c r="J612">
        <v>760965300</v>
      </c>
    </row>
    <row r="613" spans="1:10" customFormat="1" x14ac:dyDescent="0.35">
      <c r="A613">
        <v>611</v>
      </c>
      <c r="B613" t="s">
        <v>29</v>
      </c>
      <c r="C613">
        <v>280954</v>
      </c>
      <c r="D613">
        <v>213586612</v>
      </c>
      <c r="E613">
        <v>603328</v>
      </c>
      <c r="F613">
        <v>454682549</v>
      </c>
      <c r="G613">
        <v>0</v>
      </c>
      <c r="H613">
        <v>0</v>
      </c>
      <c r="I613">
        <v>907990</v>
      </c>
      <c r="J613">
        <v>761873290</v>
      </c>
    </row>
    <row r="614" spans="1:10" customFormat="1" x14ac:dyDescent="0.35">
      <c r="A614">
        <v>612</v>
      </c>
      <c r="B614" t="s">
        <v>29</v>
      </c>
      <c r="C614">
        <v>303465</v>
      </c>
      <c r="D614">
        <v>213890077</v>
      </c>
      <c r="E614">
        <v>549896</v>
      </c>
      <c r="F614">
        <v>455232445</v>
      </c>
      <c r="G614">
        <v>0</v>
      </c>
      <c r="H614">
        <v>0</v>
      </c>
      <c r="I614">
        <v>1283794</v>
      </c>
      <c r="J614">
        <v>763157084</v>
      </c>
    </row>
    <row r="615" spans="1:10" customFormat="1" x14ac:dyDescent="0.35">
      <c r="A615">
        <v>613</v>
      </c>
      <c r="B615" t="s">
        <v>29</v>
      </c>
      <c r="C615">
        <v>290559</v>
      </c>
      <c r="D615">
        <v>214180636</v>
      </c>
      <c r="E615">
        <v>753408</v>
      </c>
      <c r="F615">
        <v>455985853</v>
      </c>
      <c r="G615">
        <v>0</v>
      </c>
      <c r="H615">
        <v>0</v>
      </c>
      <c r="I615">
        <v>870772</v>
      </c>
      <c r="J615">
        <v>764027856</v>
      </c>
    </row>
    <row r="616" spans="1:10" customFormat="1" x14ac:dyDescent="0.35">
      <c r="A616">
        <v>614</v>
      </c>
      <c r="B616" t="s">
        <v>29</v>
      </c>
      <c r="C616">
        <v>352391</v>
      </c>
      <c r="D616">
        <v>214533027</v>
      </c>
      <c r="E616">
        <v>585615</v>
      </c>
      <c r="F616">
        <v>456571468</v>
      </c>
      <c r="G616">
        <v>0</v>
      </c>
      <c r="H616">
        <v>0</v>
      </c>
      <c r="I616">
        <v>1387950</v>
      </c>
      <c r="J616">
        <v>765415806</v>
      </c>
    </row>
    <row r="617" spans="1:10" customFormat="1" x14ac:dyDescent="0.35">
      <c r="A617">
        <v>615</v>
      </c>
      <c r="B617" t="s">
        <v>29</v>
      </c>
      <c r="C617">
        <v>331378</v>
      </c>
      <c r="D617">
        <v>214864405</v>
      </c>
      <c r="E617">
        <v>751006</v>
      </c>
      <c r="F617">
        <v>457322474</v>
      </c>
      <c r="G617">
        <v>0</v>
      </c>
      <c r="H617">
        <v>0</v>
      </c>
      <c r="I617">
        <v>1200951</v>
      </c>
      <c r="J617">
        <v>766616757</v>
      </c>
    </row>
    <row r="618" spans="1:10" customFormat="1" x14ac:dyDescent="0.35">
      <c r="A618">
        <v>616</v>
      </c>
      <c r="B618" t="s">
        <v>29</v>
      </c>
      <c r="C618">
        <v>322675</v>
      </c>
      <c r="D618">
        <v>215187080</v>
      </c>
      <c r="E618">
        <v>564305</v>
      </c>
      <c r="F618">
        <v>457886779</v>
      </c>
      <c r="G618">
        <v>0</v>
      </c>
      <c r="H618">
        <v>0</v>
      </c>
      <c r="I618">
        <v>1175738</v>
      </c>
      <c r="J618">
        <v>767792495</v>
      </c>
    </row>
    <row r="619" spans="1:10" customFormat="1" x14ac:dyDescent="0.35">
      <c r="A619">
        <v>617</v>
      </c>
      <c r="B619" t="s">
        <v>29</v>
      </c>
      <c r="C619">
        <v>348789</v>
      </c>
      <c r="D619">
        <v>215535869</v>
      </c>
      <c r="E619">
        <v>579612</v>
      </c>
      <c r="F619">
        <v>458466391</v>
      </c>
      <c r="G619">
        <v>0</v>
      </c>
      <c r="H619">
        <v>0</v>
      </c>
      <c r="I619">
        <v>1441979</v>
      </c>
      <c r="J619">
        <v>769234474</v>
      </c>
    </row>
    <row r="620" spans="1:10" customFormat="1" x14ac:dyDescent="0.35">
      <c r="A620">
        <v>618</v>
      </c>
      <c r="B620" t="s">
        <v>29</v>
      </c>
      <c r="C620">
        <v>232026</v>
      </c>
      <c r="D620">
        <v>215767895</v>
      </c>
      <c r="E620">
        <v>476358</v>
      </c>
      <c r="F620">
        <v>458942749</v>
      </c>
      <c r="G620">
        <v>0</v>
      </c>
      <c r="H620">
        <v>0</v>
      </c>
      <c r="I620">
        <v>454145</v>
      </c>
      <c r="J620">
        <v>769688619</v>
      </c>
    </row>
    <row r="621" spans="1:10" customFormat="1" x14ac:dyDescent="0.35">
      <c r="A621">
        <v>619</v>
      </c>
      <c r="B621" t="s">
        <v>29</v>
      </c>
      <c r="C621">
        <v>187002</v>
      </c>
      <c r="D621">
        <v>215954897</v>
      </c>
      <c r="E621">
        <v>505774</v>
      </c>
      <c r="F621">
        <v>459448523</v>
      </c>
      <c r="G621">
        <v>0</v>
      </c>
      <c r="H621">
        <v>0</v>
      </c>
      <c r="I621">
        <v>633944</v>
      </c>
      <c r="J621">
        <v>770322563</v>
      </c>
    </row>
    <row r="622" spans="1:10" customFormat="1" x14ac:dyDescent="0.35">
      <c r="A622">
        <v>620</v>
      </c>
      <c r="B622" t="s">
        <v>29</v>
      </c>
      <c r="C622">
        <v>280052</v>
      </c>
      <c r="D622">
        <v>216234949</v>
      </c>
      <c r="E622">
        <v>517180</v>
      </c>
      <c r="F622">
        <v>459965703</v>
      </c>
      <c r="G622">
        <v>0</v>
      </c>
      <c r="H622">
        <v>0</v>
      </c>
      <c r="I622">
        <v>1106398</v>
      </c>
      <c r="J622">
        <v>771428961</v>
      </c>
    </row>
    <row r="623" spans="1:10" customFormat="1" x14ac:dyDescent="0.35">
      <c r="A623">
        <v>621</v>
      </c>
      <c r="B623" t="s">
        <v>29</v>
      </c>
      <c r="C623">
        <v>334983</v>
      </c>
      <c r="D623">
        <v>216569932</v>
      </c>
      <c r="E623">
        <v>575712</v>
      </c>
      <c r="F623">
        <v>460541415</v>
      </c>
      <c r="G623">
        <v>0</v>
      </c>
      <c r="H623">
        <v>0</v>
      </c>
      <c r="I623">
        <v>1357634</v>
      </c>
      <c r="J623">
        <v>772786595</v>
      </c>
    </row>
    <row r="624" spans="1:10" customFormat="1" x14ac:dyDescent="0.35">
      <c r="A624">
        <v>622</v>
      </c>
      <c r="B624" t="s">
        <v>29</v>
      </c>
      <c r="C624">
        <v>304365</v>
      </c>
      <c r="D624">
        <v>216874297</v>
      </c>
      <c r="E624">
        <v>622537</v>
      </c>
      <c r="F624">
        <v>461163952</v>
      </c>
      <c r="G624">
        <v>0</v>
      </c>
      <c r="H624">
        <v>0</v>
      </c>
      <c r="I624">
        <v>1079986</v>
      </c>
      <c r="J624">
        <v>773866581</v>
      </c>
    </row>
    <row r="625" spans="1:10" customFormat="1" x14ac:dyDescent="0.35">
      <c r="A625">
        <v>623</v>
      </c>
      <c r="B625" t="s">
        <v>29</v>
      </c>
      <c r="C625">
        <v>277651</v>
      </c>
      <c r="D625">
        <v>217151948</v>
      </c>
      <c r="E625">
        <v>792128</v>
      </c>
      <c r="F625">
        <v>461956080</v>
      </c>
      <c r="G625">
        <v>0</v>
      </c>
      <c r="H625">
        <v>0</v>
      </c>
      <c r="I625">
        <v>1031660</v>
      </c>
      <c r="J625">
        <v>774898241</v>
      </c>
    </row>
    <row r="626" spans="1:10" customFormat="1" x14ac:dyDescent="0.35">
      <c r="A626">
        <v>624</v>
      </c>
      <c r="B626" t="s">
        <v>29</v>
      </c>
      <c r="C626">
        <v>400116</v>
      </c>
      <c r="D626">
        <v>217552064</v>
      </c>
      <c r="E626">
        <v>997139</v>
      </c>
      <c r="F626">
        <v>462953219</v>
      </c>
      <c r="G626">
        <v>0</v>
      </c>
      <c r="H626">
        <v>0</v>
      </c>
      <c r="I626">
        <v>1172436</v>
      </c>
      <c r="J626">
        <v>776070677</v>
      </c>
    </row>
    <row r="627" spans="1:10" customFormat="1" x14ac:dyDescent="0.35">
      <c r="A627">
        <v>625</v>
      </c>
      <c r="B627" t="s">
        <v>29</v>
      </c>
      <c r="C627">
        <v>399517</v>
      </c>
      <c r="D627">
        <v>217951581</v>
      </c>
      <c r="E627">
        <v>846757</v>
      </c>
      <c r="F627">
        <v>463799976</v>
      </c>
      <c r="G627">
        <v>0</v>
      </c>
      <c r="H627">
        <v>0</v>
      </c>
      <c r="I627">
        <v>1378047</v>
      </c>
      <c r="J627">
        <v>777448724</v>
      </c>
    </row>
    <row r="628" spans="1:10" customFormat="1" x14ac:dyDescent="0.35">
      <c r="A628">
        <v>626</v>
      </c>
      <c r="B628" t="s">
        <v>29</v>
      </c>
      <c r="C628">
        <v>296562</v>
      </c>
      <c r="D628">
        <v>218248143</v>
      </c>
      <c r="E628">
        <v>758211</v>
      </c>
      <c r="F628">
        <v>464558187</v>
      </c>
      <c r="G628">
        <v>0</v>
      </c>
      <c r="H628">
        <v>0</v>
      </c>
      <c r="I628">
        <v>923901</v>
      </c>
      <c r="J628">
        <v>778372625</v>
      </c>
    </row>
    <row r="629" spans="1:10" customFormat="1" x14ac:dyDescent="0.35">
      <c r="A629">
        <v>627</v>
      </c>
      <c r="B629" t="s">
        <v>29</v>
      </c>
      <c r="C629">
        <v>370999</v>
      </c>
      <c r="D629">
        <v>218619142</v>
      </c>
      <c r="E629">
        <v>779824</v>
      </c>
      <c r="F629">
        <v>465338011</v>
      </c>
      <c r="G629">
        <v>0</v>
      </c>
      <c r="H629">
        <v>0</v>
      </c>
      <c r="I629">
        <v>1193148</v>
      </c>
      <c r="J629">
        <v>779565773</v>
      </c>
    </row>
    <row r="630" spans="1:10" customFormat="1" x14ac:dyDescent="0.35">
      <c r="A630">
        <v>628</v>
      </c>
      <c r="B630" t="s">
        <v>29</v>
      </c>
      <c r="C630">
        <v>369502</v>
      </c>
      <c r="D630">
        <v>218988644</v>
      </c>
      <c r="E630">
        <v>709284</v>
      </c>
      <c r="F630">
        <v>466047295</v>
      </c>
      <c r="G630">
        <v>0</v>
      </c>
      <c r="H630">
        <v>0</v>
      </c>
      <c r="I630">
        <v>1629881</v>
      </c>
      <c r="J630">
        <v>781195654</v>
      </c>
    </row>
    <row r="631" spans="1:10" customFormat="1" x14ac:dyDescent="0.35">
      <c r="A631">
        <v>629</v>
      </c>
      <c r="B631" t="s">
        <v>29</v>
      </c>
      <c r="C631">
        <v>392912</v>
      </c>
      <c r="D631">
        <v>219381556</v>
      </c>
      <c r="E631">
        <v>666360</v>
      </c>
      <c r="F631">
        <v>466713655</v>
      </c>
      <c r="G631">
        <v>0</v>
      </c>
      <c r="H631">
        <v>0</v>
      </c>
      <c r="I631">
        <v>1302106</v>
      </c>
      <c r="J631">
        <v>782497760</v>
      </c>
    </row>
    <row r="632" spans="1:10" customFormat="1" x14ac:dyDescent="0.35">
      <c r="A632">
        <v>630</v>
      </c>
      <c r="B632" t="s">
        <v>29</v>
      </c>
      <c r="C632">
        <v>282453</v>
      </c>
      <c r="D632">
        <v>219664009</v>
      </c>
      <c r="E632">
        <v>714088</v>
      </c>
      <c r="F632">
        <v>467427743</v>
      </c>
      <c r="G632">
        <v>0</v>
      </c>
      <c r="H632">
        <v>0</v>
      </c>
      <c r="I632">
        <v>805636</v>
      </c>
      <c r="J632">
        <v>783303396</v>
      </c>
    </row>
    <row r="633" spans="1:10" customFormat="1" x14ac:dyDescent="0.35">
      <c r="A633">
        <v>631</v>
      </c>
      <c r="B633" t="s">
        <v>29</v>
      </c>
      <c r="C633">
        <v>321476</v>
      </c>
      <c r="D633">
        <v>219985485</v>
      </c>
      <c r="E633">
        <v>653453</v>
      </c>
      <c r="F633">
        <v>468081196</v>
      </c>
      <c r="G633">
        <v>0</v>
      </c>
      <c r="H633">
        <v>0</v>
      </c>
      <c r="I633">
        <v>1218059</v>
      </c>
      <c r="J633">
        <v>784521455</v>
      </c>
    </row>
    <row r="634" spans="1:10" customFormat="1" x14ac:dyDescent="0.35">
      <c r="A634">
        <v>632</v>
      </c>
      <c r="B634" t="s">
        <v>29</v>
      </c>
      <c r="C634">
        <v>314870</v>
      </c>
      <c r="D634">
        <v>220300355</v>
      </c>
      <c r="E634">
        <v>536388</v>
      </c>
      <c r="F634">
        <v>468617584</v>
      </c>
      <c r="G634">
        <v>0</v>
      </c>
      <c r="H634">
        <v>0</v>
      </c>
      <c r="I634">
        <v>1120808</v>
      </c>
      <c r="J634">
        <v>785642263</v>
      </c>
    </row>
    <row r="635" spans="1:10" customFormat="1" x14ac:dyDescent="0.35">
      <c r="A635">
        <v>633</v>
      </c>
      <c r="B635" t="s">
        <v>29</v>
      </c>
      <c r="C635">
        <v>312768</v>
      </c>
      <c r="D635">
        <v>220613123</v>
      </c>
      <c r="E635">
        <v>718589</v>
      </c>
      <c r="F635">
        <v>469336173</v>
      </c>
      <c r="G635">
        <v>0</v>
      </c>
      <c r="H635">
        <v>0</v>
      </c>
      <c r="I635">
        <v>1333621</v>
      </c>
      <c r="J635">
        <v>786975884</v>
      </c>
    </row>
    <row r="636" spans="1:10" customFormat="1" x14ac:dyDescent="0.35">
      <c r="A636">
        <v>634</v>
      </c>
      <c r="B636" t="s">
        <v>29</v>
      </c>
      <c r="C636">
        <v>342486</v>
      </c>
      <c r="D636">
        <v>220955609</v>
      </c>
      <c r="E636">
        <v>718889</v>
      </c>
      <c r="F636">
        <v>470055062</v>
      </c>
      <c r="G636">
        <v>0</v>
      </c>
      <c r="H636">
        <v>0</v>
      </c>
      <c r="I636">
        <v>1211755</v>
      </c>
      <c r="J636">
        <v>788187639</v>
      </c>
    </row>
    <row r="637" spans="1:10" customFormat="1" x14ac:dyDescent="0.35">
      <c r="A637">
        <v>635</v>
      </c>
      <c r="B637" t="s">
        <v>29</v>
      </c>
      <c r="C637">
        <v>357493</v>
      </c>
      <c r="D637">
        <v>221313102</v>
      </c>
      <c r="E637">
        <v>604826</v>
      </c>
      <c r="F637">
        <v>470659888</v>
      </c>
      <c r="G637">
        <v>0</v>
      </c>
      <c r="H637">
        <v>0</v>
      </c>
      <c r="I637">
        <v>1426973</v>
      </c>
      <c r="J637">
        <v>789614612</v>
      </c>
    </row>
    <row r="638" spans="1:10" customFormat="1" x14ac:dyDescent="0.35">
      <c r="A638">
        <v>636</v>
      </c>
      <c r="B638" t="s">
        <v>29</v>
      </c>
      <c r="C638">
        <v>231726</v>
      </c>
      <c r="D638">
        <v>221544828</v>
      </c>
      <c r="E638">
        <v>537591</v>
      </c>
      <c r="F638">
        <v>471197479</v>
      </c>
      <c r="G638">
        <v>0</v>
      </c>
      <c r="H638">
        <v>0</v>
      </c>
      <c r="I638">
        <v>586820</v>
      </c>
      <c r="J638">
        <v>790201432</v>
      </c>
    </row>
    <row r="639" spans="1:10" customFormat="1" x14ac:dyDescent="0.35">
      <c r="A639">
        <v>637</v>
      </c>
      <c r="B639" t="s">
        <v>29</v>
      </c>
      <c r="C639">
        <v>247934</v>
      </c>
      <c r="D639">
        <v>221792762</v>
      </c>
      <c r="E639">
        <v>769316</v>
      </c>
      <c r="F639">
        <v>471966795</v>
      </c>
      <c r="G639">
        <v>0</v>
      </c>
      <c r="H639">
        <v>0</v>
      </c>
      <c r="I639">
        <v>938307</v>
      </c>
      <c r="J639">
        <v>791139739</v>
      </c>
    </row>
    <row r="640" spans="1:10" customFormat="1" x14ac:dyDescent="0.35">
      <c r="A640">
        <v>638</v>
      </c>
      <c r="B640" t="s">
        <v>29</v>
      </c>
      <c r="C640">
        <v>302863</v>
      </c>
      <c r="D640">
        <v>222095625</v>
      </c>
      <c r="E640">
        <v>626439</v>
      </c>
      <c r="F640">
        <v>472593234</v>
      </c>
      <c r="G640">
        <v>0</v>
      </c>
      <c r="H640">
        <v>0</v>
      </c>
      <c r="I640">
        <v>1374143</v>
      </c>
      <c r="J640">
        <v>792513882</v>
      </c>
    </row>
    <row r="641" spans="1:10" customFormat="1" x14ac:dyDescent="0.35">
      <c r="A641">
        <v>639</v>
      </c>
      <c r="B641" t="s">
        <v>29</v>
      </c>
      <c r="C641">
        <v>549897</v>
      </c>
      <c r="D641">
        <v>222645522</v>
      </c>
      <c r="E641">
        <v>898985</v>
      </c>
      <c r="F641">
        <v>473492219</v>
      </c>
      <c r="G641">
        <v>0</v>
      </c>
      <c r="H641">
        <v>0</v>
      </c>
      <c r="I641">
        <v>1325817</v>
      </c>
      <c r="J641">
        <v>793839699</v>
      </c>
    </row>
    <row r="642" spans="1:10" customFormat="1" x14ac:dyDescent="0.35">
      <c r="A642">
        <v>640</v>
      </c>
      <c r="B642" t="s">
        <v>29</v>
      </c>
      <c r="C642">
        <v>313070</v>
      </c>
      <c r="D642">
        <v>222958592</v>
      </c>
      <c r="E642">
        <v>548696</v>
      </c>
      <c r="F642">
        <v>474040915</v>
      </c>
      <c r="G642">
        <v>0</v>
      </c>
      <c r="H642">
        <v>0</v>
      </c>
      <c r="I642">
        <v>943711</v>
      </c>
      <c r="J642">
        <v>794783410</v>
      </c>
    </row>
    <row r="643" spans="1:10" customFormat="1" x14ac:dyDescent="0.35">
      <c r="A643">
        <v>641</v>
      </c>
      <c r="B643" t="s">
        <v>29</v>
      </c>
      <c r="C643">
        <v>283952</v>
      </c>
      <c r="D643">
        <v>223242544</v>
      </c>
      <c r="E643">
        <v>803833</v>
      </c>
      <c r="F643">
        <v>474844748</v>
      </c>
      <c r="G643">
        <v>0</v>
      </c>
      <c r="H643">
        <v>0</v>
      </c>
      <c r="I643">
        <v>961720</v>
      </c>
      <c r="J643">
        <v>795745130</v>
      </c>
    </row>
    <row r="644" spans="1:10" customFormat="1" x14ac:dyDescent="0.35">
      <c r="A644">
        <v>642</v>
      </c>
      <c r="B644" t="s">
        <v>29</v>
      </c>
      <c r="C644">
        <v>351190</v>
      </c>
      <c r="D644">
        <v>223593734</v>
      </c>
      <c r="E644">
        <v>735999</v>
      </c>
      <c r="F644">
        <v>475580747</v>
      </c>
      <c r="G644">
        <v>0</v>
      </c>
      <c r="H644">
        <v>0</v>
      </c>
      <c r="I644">
        <v>1215057</v>
      </c>
      <c r="J644">
        <v>796960187</v>
      </c>
    </row>
    <row r="645" spans="1:10" customFormat="1" x14ac:dyDescent="0.35">
      <c r="A645">
        <v>643</v>
      </c>
      <c r="B645" t="s">
        <v>29</v>
      </c>
      <c r="C645">
        <v>262641</v>
      </c>
      <c r="D645">
        <v>223856375</v>
      </c>
      <c r="E645">
        <v>674764</v>
      </c>
      <c r="F645">
        <v>476255511</v>
      </c>
      <c r="G645">
        <v>0</v>
      </c>
      <c r="H645">
        <v>0</v>
      </c>
      <c r="I645">
        <v>792432</v>
      </c>
      <c r="J645">
        <v>797752619</v>
      </c>
    </row>
    <row r="646" spans="1:10" customFormat="1" x14ac:dyDescent="0.35">
      <c r="A646">
        <v>644</v>
      </c>
      <c r="B646" t="s">
        <v>29</v>
      </c>
      <c r="C646">
        <v>429233</v>
      </c>
      <c r="D646">
        <v>224285608</v>
      </c>
      <c r="E646">
        <v>729095</v>
      </c>
      <c r="F646">
        <v>476984606</v>
      </c>
      <c r="G646">
        <v>0</v>
      </c>
      <c r="H646">
        <v>0</v>
      </c>
      <c r="I646">
        <v>1177240</v>
      </c>
      <c r="J646">
        <v>798929859</v>
      </c>
    </row>
    <row r="647" spans="1:10" customFormat="1" x14ac:dyDescent="0.35">
      <c r="A647">
        <v>645</v>
      </c>
      <c r="B647" t="s">
        <v>29</v>
      </c>
      <c r="C647">
        <v>293257</v>
      </c>
      <c r="D647">
        <v>224578865</v>
      </c>
      <c r="E647">
        <v>729394</v>
      </c>
      <c r="F647">
        <v>477714000</v>
      </c>
      <c r="G647">
        <v>0</v>
      </c>
      <c r="H647">
        <v>0</v>
      </c>
      <c r="I647">
        <v>803534</v>
      </c>
      <c r="J647">
        <v>799733393</v>
      </c>
    </row>
    <row r="648" spans="1:10" customFormat="1" x14ac:dyDescent="0.35">
      <c r="A648">
        <v>646</v>
      </c>
      <c r="B648" t="s">
        <v>29</v>
      </c>
      <c r="C648">
        <v>241331</v>
      </c>
      <c r="D648">
        <v>224820196</v>
      </c>
      <c r="E648">
        <v>572108</v>
      </c>
      <c r="F648">
        <v>478286108</v>
      </c>
      <c r="G648">
        <v>0</v>
      </c>
      <c r="H648">
        <v>0</v>
      </c>
      <c r="I648">
        <v>684672</v>
      </c>
      <c r="J648">
        <v>800418065</v>
      </c>
    </row>
    <row r="649" spans="1:10" customFormat="1" x14ac:dyDescent="0.35">
      <c r="A649">
        <v>647</v>
      </c>
      <c r="B649" t="s">
        <v>29</v>
      </c>
      <c r="C649">
        <v>361397</v>
      </c>
      <c r="D649">
        <v>225181593</v>
      </c>
      <c r="E649">
        <v>607831</v>
      </c>
      <c r="F649">
        <v>478893939</v>
      </c>
      <c r="G649">
        <v>0</v>
      </c>
      <c r="H649">
        <v>0</v>
      </c>
      <c r="I649">
        <v>1465692</v>
      </c>
      <c r="J649">
        <v>801883757</v>
      </c>
    </row>
    <row r="650" spans="1:10" customFormat="1" x14ac:dyDescent="0.35">
      <c r="A650">
        <v>648</v>
      </c>
      <c r="B650" t="s">
        <v>29</v>
      </c>
      <c r="C650">
        <v>325678</v>
      </c>
      <c r="D650">
        <v>225507271</v>
      </c>
      <c r="E650">
        <v>648052</v>
      </c>
      <c r="F650">
        <v>479541991</v>
      </c>
      <c r="G650">
        <v>0</v>
      </c>
      <c r="H650">
        <v>0</v>
      </c>
      <c r="I650">
        <v>1097094</v>
      </c>
      <c r="J650">
        <v>802980851</v>
      </c>
    </row>
    <row r="651" spans="1:10" customFormat="1" x14ac:dyDescent="0.35">
      <c r="A651">
        <v>649</v>
      </c>
      <c r="B651" t="s">
        <v>29</v>
      </c>
      <c r="C651">
        <v>326877</v>
      </c>
      <c r="D651">
        <v>225834148</v>
      </c>
      <c r="E651">
        <v>636045</v>
      </c>
      <c r="F651">
        <v>480178036</v>
      </c>
      <c r="G651">
        <v>0</v>
      </c>
      <c r="H651">
        <v>0</v>
      </c>
      <c r="I651">
        <v>1343227</v>
      </c>
      <c r="J651">
        <v>804324078</v>
      </c>
    </row>
    <row r="652" spans="1:10" customFormat="1" x14ac:dyDescent="0.35">
      <c r="A652">
        <v>650</v>
      </c>
      <c r="B652" t="s">
        <v>29</v>
      </c>
      <c r="C652">
        <v>333780</v>
      </c>
      <c r="D652">
        <v>226167928</v>
      </c>
      <c r="E652">
        <v>562805</v>
      </c>
      <c r="F652">
        <v>480740841</v>
      </c>
      <c r="G652">
        <v>0</v>
      </c>
      <c r="H652">
        <v>0</v>
      </c>
      <c r="I652">
        <v>1144220</v>
      </c>
      <c r="J652">
        <v>805468298</v>
      </c>
    </row>
    <row r="653" spans="1:10" customFormat="1" x14ac:dyDescent="0.35">
      <c r="A653">
        <v>651</v>
      </c>
      <c r="B653" t="s">
        <v>29</v>
      </c>
      <c r="C653">
        <v>306165</v>
      </c>
      <c r="D653">
        <v>226474093</v>
      </c>
      <c r="E653">
        <v>539393</v>
      </c>
      <c r="F653">
        <v>481280234</v>
      </c>
      <c r="G653">
        <v>0</v>
      </c>
      <c r="H653">
        <v>0</v>
      </c>
      <c r="I653">
        <v>1136715</v>
      </c>
      <c r="J653">
        <v>806605013</v>
      </c>
    </row>
    <row r="654" spans="1:10" customFormat="1" x14ac:dyDescent="0.35">
      <c r="A654">
        <v>652</v>
      </c>
      <c r="B654" t="s">
        <v>29</v>
      </c>
      <c r="C654">
        <v>168692</v>
      </c>
      <c r="D654">
        <v>226642785</v>
      </c>
      <c r="E654">
        <v>314270</v>
      </c>
      <c r="F654">
        <v>481594504</v>
      </c>
      <c r="G654">
        <v>0</v>
      </c>
      <c r="H654">
        <v>0</v>
      </c>
      <c r="I654">
        <v>298662</v>
      </c>
      <c r="J654">
        <v>806903675</v>
      </c>
    </row>
    <row r="655" spans="1:10" customFormat="1" x14ac:dyDescent="0.35">
      <c r="A655">
        <v>653</v>
      </c>
      <c r="B655" t="s">
        <v>29</v>
      </c>
      <c r="C655">
        <v>235329</v>
      </c>
      <c r="D655">
        <v>226878114</v>
      </c>
      <c r="E655">
        <v>758212</v>
      </c>
      <c r="F655">
        <v>482352716</v>
      </c>
      <c r="G655">
        <v>0</v>
      </c>
      <c r="H655">
        <v>0</v>
      </c>
      <c r="I655">
        <v>924799</v>
      </c>
      <c r="J655">
        <v>807828474</v>
      </c>
    </row>
    <row r="656" spans="1:10" customFormat="1" x14ac:dyDescent="0.35">
      <c r="A656">
        <v>654</v>
      </c>
      <c r="B656" t="s">
        <v>29</v>
      </c>
      <c r="C656">
        <v>175896</v>
      </c>
      <c r="D656">
        <v>227054010</v>
      </c>
      <c r="E656">
        <v>363496</v>
      </c>
      <c r="F656">
        <v>482716212</v>
      </c>
      <c r="G656">
        <v>0</v>
      </c>
      <c r="H656">
        <v>0</v>
      </c>
      <c r="I656">
        <v>349990</v>
      </c>
      <c r="J656">
        <v>808178464</v>
      </c>
    </row>
    <row r="657" spans="1:10" customFormat="1" x14ac:dyDescent="0.35">
      <c r="A657">
        <v>655</v>
      </c>
      <c r="B657" t="s">
        <v>29</v>
      </c>
      <c r="C657">
        <v>297463</v>
      </c>
      <c r="D657">
        <v>227351473</v>
      </c>
      <c r="E657">
        <v>725494</v>
      </c>
      <c r="F657">
        <v>483441706</v>
      </c>
      <c r="G657">
        <v>0</v>
      </c>
      <c r="H657">
        <v>0</v>
      </c>
      <c r="I657">
        <v>1503213</v>
      </c>
      <c r="J657">
        <v>809681677</v>
      </c>
    </row>
    <row r="658" spans="1:10" customFormat="1" x14ac:dyDescent="0.35">
      <c r="A658">
        <v>656</v>
      </c>
      <c r="B658" t="s">
        <v>29</v>
      </c>
      <c r="C658">
        <v>557402</v>
      </c>
      <c r="D658">
        <v>227908875</v>
      </c>
      <c r="E658">
        <v>762112</v>
      </c>
      <c r="F658">
        <v>484203818</v>
      </c>
      <c r="G658">
        <v>0</v>
      </c>
      <c r="H658">
        <v>0</v>
      </c>
      <c r="I658">
        <v>1183541</v>
      </c>
      <c r="J658">
        <v>810865218</v>
      </c>
    </row>
    <row r="659" spans="1:10" customFormat="1" x14ac:dyDescent="0.35">
      <c r="A659">
        <v>657</v>
      </c>
      <c r="B659" t="s">
        <v>29</v>
      </c>
      <c r="C659">
        <v>181298</v>
      </c>
      <c r="D659">
        <v>228090173</v>
      </c>
      <c r="E659">
        <v>304064</v>
      </c>
      <c r="F659">
        <v>484507882</v>
      </c>
      <c r="G659">
        <v>0</v>
      </c>
      <c r="H659">
        <v>0</v>
      </c>
      <c r="I659">
        <v>255438</v>
      </c>
      <c r="J659">
        <v>811120656</v>
      </c>
    </row>
    <row r="660" spans="1:10" customFormat="1" x14ac:dyDescent="0.35">
      <c r="A660">
        <v>658</v>
      </c>
      <c r="B660" t="s">
        <v>29</v>
      </c>
      <c r="C660">
        <v>287556</v>
      </c>
      <c r="D660">
        <v>228377729</v>
      </c>
      <c r="E660">
        <v>638146</v>
      </c>
      <c r="F660">
        <v>485146028</v>
      </c>
      <c r="G660">
        <v>0</v>
      </c>
      <c r="H660">
        <v>0</v>
      </c>
      <c r="I660">
        <v>1269689</v>
      </c>
      <c r="J660">
        <v>812390345</v>
      </c>
    </row>
    <row r="661" spans="1:10" customFormat="1" x14ac:dyDescent="0.35">
      <c r="A661">
        <v>659</v>
      </c>
      <c r="B661" t="s">
        <v>29</v>
      </c>
      <c r="C661">
        <v>452644</v>
      </c>
      <c r="D661">
        <v>228830373</v>
      </c>
      <c r="E661">
        <v>657656</v>
      </c>
      <c r="F661">
        <v>485803684</v>
      </c>
      <c r="G661">
        <v>0</v>
      </c>
      <c r="H661">
        <v>0</v>
      </c>
      <c r="I661">
        <v>1483103</v>
      </c>
      <c r="J661">
        <v>813873448</v>
      </c>
    </row>
    <row r="662" spans="1:10" customFormat="1" x14ac:dyDescent="0.35">
      <c r="A662">
        <v>660</v>
      </c>
      <c r="B662" t="s">
        <v>29</v>
      </c>
      <c r="C662">
        <v>370701</v>
      </c>
      <c r="D662">
        <v>229201074</v>
      </c>
      <c r="E662">
        <v>826048</v>
      </c>
      <c r="F662">
        <v>486629732</v>
      </c>
      <c r="G662">
        <v>0</v>
      </c>
      <c r="H662">
        <v>0</v>
      </c>
      <c r="I662">
        <v>1873914</v>
      </c>
      <c r="J662">
        <v>815747362</v>
      </c>
    </row>
    <row r="663" spans="1:10" customFormat="1" x14ac:dyDescent="0.35">
      <c r="A663">
        <v>661</v>
      </c>
      <c r="B663" t="s">
        <v>29</v>
      </c>
      <c r="C663">
        <v>375204</v>
      </c>
      <c r="D663">
        <v>229576278</v>
      </c>
      <c r="E663">
        <v>739301</v>
      </c>
      <c r="F663">
        <v>487369033</v>
      </c>
      <c r="G663">
        <v>0</v>
      </c>
      <c r="H663">
        <v>0</v>
      </c>
      <c r="I663">
        <v>1227062</v>
      </c>
      <c r="J663">
        <v>816974424</v>
      </c>
    </row>
    <row r="664" spans="1:10" customFormat="1" x14ac:dyDescent="0.35">
      <c r="A664">
        <v>662</v>
      </c>
      <c r="B664" t="s">
        <v>29</v>
      </c>
      <c r="C664">
        <v>376104</v>
      </c>
      <c r="D664">
        <v>229952382</v>
      </c>
      <c r="E664">
        <v>823047</v>
      </c>
      <c r="F664">
        <v>488192080</v>
      </c>
      <c r="G664">
        <v>0</v>
      </c>
      <c r="H664">
        <v>0</v>
      </c>
      <c r="I664">
        <v>1344428</v>
      </c>
      <c r="J664">
        <v>818318852</v>
      </c>
    </row>
    <row r="665" spans="1:10" customFormat="1" x14ac:dyDescent="0.35">
      <c r="A665">
        <v>663</v>
      </c>
      <c r="B665" t="s">
        <v>29</v>
      </c>
      <c r="C665">
        <v>334982</v>
      </c>
      <c r="D665">
        <v>230287364</v>
      </c>
      <c r="E665">
        <v>749206</v>
      </c>
      <c r="F665">
        <v>488941286</v>
      </c>
      <c r="G665">
        <v>0</v>
      </c>
      <c r="H665">
        <v>0</v>
      </c>
      <c r="I665">
        <v>1215958</v>
      </c>
      <c r="J665">
        <v>819534810</v>
      </c>
    </row>
    <row r="666" spans="1:10" customFormat="1" x14ac:dyDescent="0.35">
      <c r="A666">
        <v>664</v>
      </c>
      <c r="B666" t="s">
        <v>29</v>
      </c>
      <c r="C666">
        <v>327478</v>
      </c>
      <c r="D666">
        <v>230614842</v>
      </c>
      <c r="E666">
        <v>602125</v>
      </c>
      <c r="F666">
        <v>489543411</v>
      </c>
      <c r="G666">
        <v>0</v>
      </c>
      <c r="H666">
        <v>0</v>
      </c>
      <c r="I666">
        <v>1224663</v>
      </c>
      <c r="J666">
        <v>820759473</v>
      </c>
    </row>
    <row r="667" spans="1:10" customFormat="1" x14ac:dyDescent="0.35">
      <c r="A667">
        <v>665</v>
      </c>
      <c r="B667" t="s">
        <v>29</v>
      </c>
      <c r="C667">
        <v>214617</v>
      </c>
      <c r="D667">
        <v>230829459</v>
      </c>
      <c r="E667">
        <v>494969</v>
      </c>
      <c r="F667">
        <v>490038380</v>
      </c>
      <c r="G667">
        <v>0</v>
      </c>
      <c r="H667">
        <v>0</v>
      </c>
      <c r="I667">
        <v>578113</v>
      </c>
      <c r="J667">
        <v>821337586</v>
      </c>
    </row>
    <row r="668" spans="1:10" customFormat="1" x14ac:dyDescent="0.35">
      <c r="A668">
        <v>666</v>
      </c>
      <c r="B668" t="s">
        <v>29</v>
      </c>
      <c r="C668">
        <v>351789</v>
      </c>
      <c r="D668">
        <v>231181248</v>
      </c>
      <c r="E668">
        <v>817641</v>
      </c>
      <c r="F668">
        <v>490856021</v>
      </c>
      <c r="G668">
        <v>0</v>
      </c>
      <c r="H668">
        <v>0</v>
      </c>
      <c r="I668">
        <v>959619</v>
      </c>
      <c r="J668">
        <v>822297205</v>
      </c>
    </row>
    <row r="669" spans="1:10" customFormat="1" x14ac:dyDescent="0.35">
      <c r="A669">
        <v>667</v>
      </c>
      <c r="B669" t="s">
        <v>29</v>
      </c>
      <c r="C669">
        <v>323577</v>
      </c>
      <c r="D669">
        <v>231504825</v>
      </c>
      <c r="E669">
        <v>664260</v>
      </c>
      <c r="F669">
        <v>491520281</v>
      </c>
      <c r="G669">
        <v>0</v>
      </c>
      <c r="H669">
        <v>0</v>
      </c>
      <c r="I669">
        <v>1160428</v>
      </c>
      <c r="J669">
        <v>823457633</v>
      </c>
    </row>
    <row r="670" spans="1:10" customFormat="1" x14ac:dyDescent="0.35">
      <c r="A670">
        <v>668</v>
      </c>
      <c r="B670" t="s">
        <v>29</v>
      </c>
      <c r="C670">
        <v>402217</v>
      </c>
      <c r="D670">
        <v>231907042</v>
      </c>
      <c r="E670">
        <v>726693</v>
      </c>
      <c r="F670">
        <v>492246974</v>
      </c>
      <c r="G670">
        <v>0</v>
      </c>
      <c r="H670">
        <v>0</v>
      </c>
      <c r="I670">
        <v>1459391</v>
      </c>
      <c r="J670">
        <v>824917024</v>
      </c>
    </row>
    <row r="671" spans="1:10" customFormat="1" x14ac:dyDescent="0.35">
      <c r="A671">
        <v>669</v>
      </c>
      <c r="B671" t="s">
        <v>29</v>
      </c>
      <c r="C671">
        <v>388110</v>
      </c>
      <c r="D671">
        <v>232295152</v>
      </c>
      <c r="E671">
        <v>630642</v>
      </c>
      <c r="F671">
        <v>492877616</v>
      </c>
      <c r="G671">
        <v>0</v>
      </c>
      <c r="H671">
        <v>0</v>
      </c>
      <c r="I671">
        <v>1490007</v>
      </c>
      <c r="J671">
        <v>826407031</v>
      </c>
    </row>
    <row r="672" spans="1:10" customFormat="1" x14ac:dyDescent="0.35">
      <c r="A672">
        <v>670</v>
      </c>
      <c r="B672" t="s">
        <v>29</v>
      </c>
      <c r="C672">
        <v>386008</v>
      </c>
      <c r="D672">
        <v>232681160</v>
      </c>
      <c r="E672">
        <v>635144</v>
      </c>
      <c r="F672">
        <v>493512760</v>
      </c>
      <c r="G672">
        <v>0</v>
      </c>
      <c r="H672">
        <v>0</v>
      </c>
      <c r="I672">
        <v>1631984</v>
      </c>
      <c r="J672">
        <v>828039015</v>
      </c>
    </row>
    <row r="673" spans="1:10" customFormat="1" x14ac:dyDescent="0.35">
      <c r="A673">
        <v>671</v>
      </c>
      <c r="B673" t="s">
        <v>29</v>
      </c>
      <c r="C673">
        <v>405520</v>
      </c>
      <c r="D673">
        <v>233086680</v>
      </c>
      <c r="E673">
        <v>854261</v>
      </c>
      <c r="F673">
        <v>494367021</v>
      </c>
      <c r="G673">
        <v>0</v>
      </c>
      <c r="H673">
        <v>0</v>
      </c>
      <c r="I673">
        <v>1424572</v>
      </c>
      <c r="J673">
        <v>829463587</v>
      </c>
    </row>
    <row r="674" spans="1:10" customFormat="1" x14ac:dyDescent="0.35">
      <c r="A674">
        <v>672</v>
      </c>
      <c r="B674" t="s">
        <v>29</v>
      </c>
      <c r="C674">
        <v>370700</v>
      </c>
      <c r="D674">
        <v>233457380</v>
      </c>
      <c r="E674">
        <v>809538</v>
      </c>
      <c r="F674">
        <v>495176559</v>
      </c>
      <c r="G674">
        <v>0</v>
      </c>
      <c r="H674">
        <v>0</v>
      </c>
      <c r="I674">
        <v>1339322</v>
      </c>
      <c r="J674">
        <v>830802909</v>
      </c>
    </row>
    <row r="675" spans="1:10" customFormat="1" x14ac:dyDescent="0.35">
      <c r="A675">
        <v>673</v>
      </c>
      <c r="B675" t="s">
        <v>29</v>
      </c>
      <c r="C675">
        <v>211013</v>
      </c>
      <c r="D675">
        <v>233668393</v>
      </c>
      <c r="E675">
        <v>416026</v>
      </c>
      <c r="F675">
        <v>495592585</v>
      </c>
      <c r="G675">
        <v>0</v>
      </c>
      <c r="H675">
        <v>0</v>
      </c>
      <c r="I675">
        <v>409121</v>
      </c>
      <c r="J675">
        <v>831212030</v>
      </c>
    </row>
    <row r="676" spans="1:10" customFormat="1" x14ac:dyDescent="0.35">
      <c r="A676">
        <v>674</v>
      </c>
      <c r="B676" t="s">
        <v>29</v>
      </c>
      <c r="C676">
        <v>246131</v>
      </c>
      <c r="D676">
        <v>233914524</v>
      </c>
      <c r="E676">
        <v>754309</v>
      </c>
      <c r="F676">
        <v>496346894</v>
      </c>
      <c r="G676">
        <v>0</v>
      </c>
      <c r="H676">
        <v>0</v>
      </c>
      <c r="I676">
        <v>947613</v>
      </c>
      <c r="J676">
        <v>832159643</v>
      </c>
    </row>
    <row r="677" spans="1:10" customFormat="1" x14ac:dyDescent="0.35">
      <c r="A677">
        <v>675</v>
      </c>
      <c r="B677" t="s">
        <v>29</v>
      </c>
      <c r="C677">
        <v>281551</v>
      </c>
      <c r="D677">
        <v>234196075</v>
      </c>
      <c r="E677">
        <v>793930</v>
      </c>
      <c r="F677">
        <v>497140824</v>
      </c>
      <c r="G677">
        <v>0</v>
      </c>
      <c r="H677">
        <v>0</v>
      </c>
      <c r="I677">
        <v>929602</v>
      </c>
      <c r="J677">
        <v>833089245</v>
      </c>
    </row>
    <row r="678" spans="1:10" customFormat="1" x14ac:dyDescent="0.35">
      <c r="A678">
        <v>676</v>
      </c>
      <c r="B678" t="s">
        <v>29</v>
      </c>
      <c r="C678">
        <v>356894</v>
      </c>
      <c r="D678">
        <v>234552969</v>
      </c>
      <c r="E678">
        <v>747405</v>
      </c>
      <c r="F678">
        <v>497888229</v>
      </c>
      <c r="G678">
        <v>0</v>
      </c>
      <c r="H678">
        <v>0</v>
      </c>
      <c r="I678">
        <v>816441</v>
      </c>
      <c r="J678">
        <v>833905686</v>
      </c>
    </row>
    <row r="679" spans="1:10" customFormat="1" x14ac:dyDescent="0.35">
      <c r="A679">
        <v>677</v>
      </c>
      <c r="B679" t="s">
        <v>29</v>
      </c>
      <c r="C679">
        <v>329879</v>
      </c>
      <c r="D679">
        <v>234882848</v>
      </c>
      <c r="E679">
        <v>621635</v>
      </c>
      <c r="F679">
        <v>498509864</v>
      </c>
      <c r="G679">
        <v>0</v>
      </c>
      <c r="H679">
        <v>0</v>
      </c>
      <c r="I679">
        <v>1222862</v>
      </c>
      <c r="J679">
        <v>835128548</v>
      </c>
    </row>
    <row r="680" spans="1:10" customFormat="1" x14ac:dyDescent="0.35">
      <c r="A680">
        <v>678</v>
      </c>
      <c r="B680" t="s">
        <v>29</v>
      </c>
      <c r="C680">
        <v>268645</v>
      </c>
      <c r="D680">
        <v>235151493</v>
      </c>
      <c r="E680">
        <v>483861</v>
      </c>
      <c r="F680">
        <v>498993725</v>
      </c>
      <c r="G680">
        <v>0</v>
      </c>
      <c r="H680">
        <v>0</v>
      </c>
      <c r="I680">
        <v>898086</v>
      </c>
      <c r="J680">
        <v>836026634</v>
      </c>
    </row>
    <row r="681" spans="1:10" customFormat="1" x14ac:dyDescent="0.35">
      <c r="A681">
        <v>679</v>
      </c>
      <c r="B681" t="s">
        <v>29</v>
      </c>
      <c r="C681">
        <v>217616</v>
      </c>
      <c r="D681">
        <v>235369109</v>
      </c>
      <c r="E681">
        <v>575409</v>
      </c>
      <c r="F681">
        <v>499569134</v>
      </c>
      <c r="G681">
        <v>0</v>
      </c>
      <c r="H681">
        <v>0</v>
      </c>
      <c r="I681">
        <v>18093496</v>
      </c>
      <c r="J681">
        <v>854120130</v>
      </c>
    </row>
    <row r="682" spans="1:10" customFormat="1" x14ac:dyDescent="0.35">
      <c r="A682">
        <v>680</v>
      </c>
      <c r="B682" t="s">
        <v>29</v>
      </c>
      <c r="C682">
        <v>292659</v>
      </c>
      <c r="D682">
        <v>235661768</v>
      </c>
      <c r="E682">
        <v>619236</v>
      </c>
      <c r="F682">
        <v>500188370</v>
      </c>
      <c r="G682">
        <v>0</v>
      </c>
      <c r="H682">
        <v>0</v>
      </c>
      <c r="I682">
        <v>651353</v>
      </c>
      <c r="J682">
        <v>854771483</v>
      </c>
    </row>
    <row r="683" spans="1:10" customFormat="1" x14ac:dyDescent="0.35">
      <c r="A683">
        <v>681</v>
      </c>
      <c r="B683" t="s">
        <v>29</v>
      </c>
      <c r="C683">
        <v>307665</v>
      </c>
      <c r="D683">
        <v>235969433</v>
      </c>
      <c r="E683">
        <v>731497</v>
      </c>
      <c r="F683">
        <v>500919867</v>
      </c>
      <c r="G683">
        <v>0</v>
      </c>
      <c r="H683">
        <v>0</v>
      </c>
      <c r="I683">
        <v>1252879</v>
      </c>
      <c r="J683">
        <v>856024362</v>
      </c>
    </row>
    <row r="684" spans="1:10" customFormat="1" x14ac:dyDescent="0.35">
      <c r="A684">
        <v>682</v>
      </c>
      <c r="B684" t="s">
        <v>29</v>
      </c>
      <c r="C684">
        <v>246132</v>
      </c>
      <c r="D684">
        <v>236215565</v>
      </c>
      <c r="E684">
        <v>571509</v>
      </c>
      <c r="F684">
        <v>501491376</v>
      </c>
      <c r="G684">
        <v>0</v>
      </c>
      <c r="H684">
        <v>0</v>
      </c>
      <c r="I684">
        <v>616834</v>
      </c>
      <c r="J684">
        <v>856641196</v>
      </c>
    </row>
    <row r="685" spans="1:10" customFormat="1" x14ac:dyDescent="0.35">
      <c r="A685">
        <v>683</v>
      </c>
      <c r="B685" t="s">
        <v>29</v>
      </c>
      <c r="C685">
        <v>264142</v>
      </c>
      <c r="D685">
        <v>236479707</v>
      </c>
      <c r="E685">
        <v>726994</v>
      </c>
      <c r="F685">
        <v>502218370</v>
      </c>
      <c r="G685">
        <v>0</v>
      </c>
      <c r="H685">
        <v>0</v>
      </c>
      <c r="I685">
        <v>892685</v>
      </c>
      <c r="J685">
        <v>857533881</v>
      </c>
    </row>
    <row r="686" spans="1:10" customFormat="1" x14ac:dyDescent="0.35">
      <c r="A686">
        <v>684</v>
      </c>
      <c r="B686" t="s">
        <v>29</v>
      </c>
      <c r="C686">
        <v>337683</v>
      </c>
      <c r="D686">
        <v>236817390</v>
      </c>
      <c r="E686">
        <v>805337</v>
      </c>
      <c r="F686">
        <v>503023707</v>
      </c>
      <c r="G686">
        <v>0</v>
      </c>
      <c r="H686">
        <v>0</v>
      </c>
      <c r="I686">
        <v>1208756</v>
      </c>
      <c r="J686">
        <v>858742637</v>
      </c>
    </row>
    <row r="687" spans="1:10" customFormat="1" x14ac:dyDescent="0.35">
      <c r="A687">
        <v>685</v>
      </c>
      <c r="B687" t="s">
        <v>29</v>
      </c>
      <c r="C687">
        <v>356893</v>
      </c>
      <c r="D687">
        <v>237174283</v>
      </c>
      <c r="E687">
        <v>654956</v>
      </c>
      <c r="F687">
        <v>503678663</v>
      </c>
      <c r="G687">
        <v>0</v>
      </c>
      <c r="H687">
        <v>0</v>
      </c>
      <c r="I687">
        <v>1346529</v>
      </c>
      <c r="J687">
        <v>860089166</v>
      </c>
    </row>
    <row r="688" spans="1:10" customFormat="1" x14ac:dyDescent="0.35">
      <c r="A688">
        <v>686</v>
      </c>
      <c r="B688" t="s">
        <v>29</v>
      </c>
      <c r="C688">
        <v>326578</v>
      </c>
      <c r="D688">
        <v>237500861</v>
      </c>
      <c r="E688">
        <v>855163</v>
      </c>
      <c r="F688">
        <v>504533826</v>
      </c>
      <c r="G688">
        <v>0</v>
      </c>
      <c r="H688">
        <v>0</v>
      </c>
      <c r="I688">
        <v>1075782</v>
      </c>
      <c r="J688">
        <v>861164948</v>
      </c>
    </row>
    <row r="689" spans="1:10" customFormat="1" x14ac:dyDescent="0.35">
      <c r="A689">
        <v>687</v>
      </c>
      <c r="B689" t="s">
        <v>29</v>
      </c>
      <c r="C689">
        <v>332280</v>
      </c>
      <c r="D689">
        <v>237833141</v>
      </c>
      <c r="E689">
        <v>657055</v>
      </c>
      <c r="F689">
        <v>505190881</v>
      </c>
      <c r="G689">
        <v>0</v>
      </c>
      <c r="H689">
        <v>0</v>
      </c>
      <c r="I689">
        <v>1110300</v>
      </c>
      <c r="J689">
        <v>862275248</v>
      </c>
    </row>
    <row r="690" spans="1:10" customFormat="1" x14ac:dyDescent="0.35">
      <c r="A690">
        <v>688</v>
      </c>
      <c r="B690" t="s">
        <v>29</v>
      </c>
      <c r="C690">
        <v>317573</v>
      </c>
      <c r="D690">
        <v>238150714</v>
      </c>
      <c r="E690">
        <v>563703</v>
      </c>
      <c r="F690">
        <v>505754584</v>
      </c>
      <c r="G690">
        <v>0</v>
      </c>
      <c r="H690">
        <v>0</v>
      </c>
      <c r="I690">
        <v>1187440</v>
      </c>
      <c r="J690">
        <v>863462688</v>
      </c>
    </row>
    <row r="691" spans="1:10" customFormat="1" x14ac:dyDescent="0.35">
      <c r="A691">
        <v>689</v>
      </c>
      <c r="B691" t="s">
        <v>29</v>
      </c>
      <c r="C691">
        <v>344284</v>
      </c>
      <c r="D691">
        <v>238494998</v>
      </c>
      <c r="E691">
        <v>643247</v>
      </c>
      <c r="F691">
        <v>506397831</v>
      </c>
      <c r="G691">
        <v>0</v>
      </c>
      <c r="H691">
        <v>0</v>
      </c>
      <c r="I691">
        <v>1340226</v>
      </c>
      <c r="J691">
        <v>864802914</v>
      </c>
    </row>
    <row r="692" spans="1:10" customFormat="1" x14ac:dyDescent="0.35">
      <c r="A692">
        <v>690</v>
      </c>
      <c r="B692" t="s">
        <v>29</v>
      </c>
      <c r="C692">
        <v>177998</v>
      </c>
      <c r="D692">
        <v>238672996</v>
      </c>
      <c r="E692">
        <v>320574</v>
      </c>
      <c r="F692">
        <v>506718405</v>
      </c>
      <c r="G692">
        <v>0</v>
      </c>
      <c r="H692">
        <v>0</v>
      </c>
      <c r="I692">
        <v>288757</v>
      </c>
      <c r="J692">
        <v>865091671</v>
      </c>
    </row>
    <row r="693" spans="1:10" customFormat="1" x14ac:dyDescent="0.35">
      <c r="A693">
        <v>691</v>
      </c>
      <c r="B693" t="s">
        <v>29</v>
      </c>
      <c r="C693">
        <v>202908</v>
      </c>
      <c r="D693">
        <v>238875904</v>
      </c>
      <c r="E693">
        <v>617433</v>
      </c>
      <c r="F693">
        <v>507335838</v>
      </c>
      <c r="G693">
        <v>0</v>
      </c>
      <c r="H693">
        <v>0</v>
      </c>
      <c r="I693">
        <v>762713</v>
      </c>
      <c r="J693">
        <v>865854384</v>
      </c>
    </row>
    <row r="694" spans="1:10" customFormat="1" x14ac:dyDescent="0.35">
      <c r="A694">
        <v>692</v>
      </c>
      <c r="B694" t="s">
        <v>29</v>
      </c>
      <c r="C694">
        <v>246133</v>
      </c>
      <c r="D694">
        <v>239122037</v>
      </c>
      <c r="E694">
        <v>696077</v>
      </c>
      <c r="F694">
        <v>508031915</v>
      </c>
      <c r="G694">
        <v>0</v>
      </c>
      <c r="H694">
        <v>0</v>
      </c>
      <c r="I694">
        <v>947014</v>
      </c>
      <c r="J694">
        <v>866801398</v>
      </c>
    </row>
    <row r="695" spans="1:10" customFormat="1" x14ac:dyDescent="0.35">
      <c r="A695">
        <v>693</v>
      </c>
      <c r="B695" t="s">
        <v>29</v>
      </c>
      <c r="C695">
        <v>389612</v>
      </c>
      <c r="D695">
        <v>239511649</v>
      </c>
      <c r="E695">
        <v>638144</v>
      </c>
      <c r="F695">
        <v>508670059</v>
      </c>
      <c r="G695">
        <v>0</v>
      </c>
      <c r="H695">
        <v>0</v>
      </c>
      <c r="I695">
        <v>1486106</v>
      </c>
      <c r="J695">
        <v>868287504</v>
      </c>
    </row>
    <row r="696" spans="1:10" customFormat="1" x14ac:dyDescent="0.35">
      <c r="A696">
        <v>694</v>
      </c>
      <c r="B696" t="s">
        <v>29</v>
      </c>
      <c r="C696">
        <v>317872</v>
      </c>
      <c r="D696">
        <v>239829521</v>
      </c>
      <c r="E696">
        <v>534289</v>
      </c>
      <c r="F696">
        <v>509204348</v>
      </c>
      <c r="G696">
        <v>0</v>
      </c>
      <c r="H696">
        <v>0</v>
      </c>
      <c r="I696">
        <v>1120506</v>
      </c>
      <c r="J696">
        <v>869408010</v>
      </c>
    </row>
    <row r="697" spans="1:10" customFormat="1" x14ac:dyDescent="0.35">
      <c r="A697">
        <v>695</v>
      </c>
      <c r="B697" t="s">
        <v>29</v>
      </c>
      <c r="C697">
        <v>248836</v>
      </c>
      <c r="D697">
        <v>240078357</v>
      </c>
      <c r="E697">
        <v>676869</v>
      </c>
      <c r="F697">
        <v>509881217</v>
      </c>
      <c r="G697">
        <v>0</v>
      </c>
      <c r="H697">
        <v>0</v>
      </c>
      <c r="I697">
        <v>763013</v>
      </c>
      <c r="J697">
        <v>870171023</v>
      </c>
    </row>
    <row r="698" spans="1:10" customFormat="1" x14ac:dyDescent="0.35">
      <c r="A698">
        <v>696</v>
      </c>
      <c r="B698" t="s">
        <v>29</v>
      </c>
      <c r="C698">
        <v>357792</v>
      </c>
      <c r="D698">
        <v>240436149</v>
      </c>
      <c r="E698">
        <v>703282</v>
      </c>
      <c r="F698">
        <v>510584499</v>
      </c>
      <c r="G698">
        <v>0</v>
      </c>
      <c r="H698">
        <v>0</v>
      </c>
      <c r="I698">
        <v>1451285</v>
      </c>
      <c r="J698">
        <v>871622308</v>
      </c>
    </row>
    <row r="699" spans="1:10" customFormat="1" x14ac:dyDescent="0.35">
      <c r="A699">
        <v>697</v>
      </c>
      <c r="B699" t="s">
        <v>29</v>
      </c>
      <c r="C699">
        <v>313671</v>
      </c>
      <c r="D699">
        <v>240749820</v>
      </c>
      <c r="E699">
        <v>838053</v>
      </c>
      <c r="F699">
        <v>511422552</v>
      </c>
      <c r="G699">
        <v>0</v>
      </c>
      <c r="H699">
        <v>0</v>
      </c>
      <c r="I699">
        <v>1144218</v>
      </c>
      <c r="J699">
        <v>872766526</v>
      </c>
    </row>
    <row r="700" spans="1:10" customFormat="1" x14ac:dyDescent="0.35">
      <c r="A700">
        <v>698</v>
      </c>
      <c r="B700" t="s">
        <v>29</v>
      </c>
      <c r="C700">
        <v>349388</v>
      </c>
      <c r="D700">
        <v>241099208</v>
      </c>
      <c r="E700">
        <v>755210</v>
      </c>
      <c r="F700">
        <v>512177762</v>
      </c>
      <c r="G700">
        <v>0</v>
      </c>
      <c r="H700">
        <v>0</v>
      </c>
      <c r="I700">
        <v>1191345</v>
      </c>
      <c r="J700">
        <v>873957871</v>
      </c>
    </row>
    <row r="701" spans="1:10" customFormat="1" x14ac:dyDescent="0.35">
      <c r="A701">
        <v>699</v>
      </c>
      <c r="B701" t="s">
        <v>29</v>
      </c>
      <c r="C701">
        <v>258741</v>
      </c>
      <c r="D701">
        <v>241357949</v>
      </c>
      <c r="E701">
        <v>617737</v>
      </c>
      <c r="F701">
        <v>512795499</v>
      </c>
      <c r="G701">
        <v>0</v>
      </c>
      <c r="H701">
        <v>0</v>
      </c>
      <c r="I701">
        <v>735096</v>
      </c>
      <c r="J701">
        <v>874692967</v>
      </c>
    </row>
    <row r="702" spans="1:10" customFormat="1" x14ac:dyDescent="0.35">
      <c r="A702">
        <v>700</v>
      </c>
      <c r="B702" t="s">
        <v>29</v>
      </c>
      <c r="C702">
        <v>230825</v>
      </c>
      <c r="D702">
        <v>241588774</v>
      </c>
      <c r="E702">
        <v>668163</v>
      </c>
      <c r="F702">
        <v>513463662</v>
      </c>
      <c r="G702">
        <v>0</v>
      </c>
      <c r="H702">
        <v>0</v>
      </c>
      <c r="I702">
        <v>792130</v>
      </c>
      <c r="J702">
        <v>875485097</v>
      </c>
    </row>
    <row r="703" spans="1:10" customFormat="1" x14ac:dyDescent="0.35">
      <c r="A703">
        <v>701</v>
      </c>
      <c r="B703" t="s">
        <v>29</v>
      </c>
      <c r="C703">
        <v>316673</v>
      </c>
      <c r="D703">
        <v>241905447</v>
      </c>
      <c r="E703">
        <v>551100</v>
      </c>
      <c r="F703">
        <v>514014762</v>
      </c>
      <c r="G703">
        <v>0</v>
      </c>
      <c r="H703">
        <v>0</v>
      </c>
      <c r="I703">
        <v>1176938</v>
      </c>
      <c r="J703">
        <v>876662035</v>
      </c>
    </row>
    <row r="704" spans="1:10" customFormat="1" x14ac:dyDescent="0.35">
      <c r="A704">
        <v>702</v>
      </c>
      <c r="B704" t="s">
        <v>29</v>
      </c>
      <c r="C704">
        <v>398015</v>
      </c>
      <c r="D704">
        <v>242303462</v>
      </c>
      <c r="E704">
        <v>708085</v>
      </c>
      <c r="F704">
        <v>514722847</v>
      </c>
      <c r="G704">
        <v>0</v>
      </c>
      <c r="H704">
        <v>0</v>
      </c>
      <c r="I704">
        <v>1218361</v>
      </c>
      <c r="J704">
        <v>877880396</v>
      </c>
    </row>
    <row r="705" spans="1:10" customFormat="1" x14ac:dyDescent="0.35">
      <c r="A705">
        <v>703</v>
      </c>
      <c r="B705" t="s">
        <v>29</v>
      </c>
      <c r="C705">
        <v>210414</v>
      </c>
      <c r="D705">
        <v>242513876</v>
      </c>
      <c r="E705">
        <v>402818</v>
      </c>
      <c r="F705">
        <v>515125665</v>
      </c>
      <c r="G705">
        <v>0</v>
      </c>
      <c r="H705">
        <v>0</v>
      </c>
      <c r="I705">
        <v>375203</v>
      </c>
      <c r="J705">
        <v>878255599</v>
      </c>
    </row>
    <row r="706" spans="1:10" customFormat="1" x14ac:dyDescent="0.35">
      <c r="A706">
        <v>704</v>
      </c>
      <c r="B706" t="s">
        <v>29</v>
      </c>
      <c r="C706">
        <v>261743</v>
      </c>
      <c r="D706">
        <v>242775619</v>
      </c>
      <c r="E706">
        <v>498572</v>
      </c>
      <c r="F706">
        <v>515624237</v>
      </c>
      <c r="G706">
        <v>0</v>
      </c>
      <c r="H706">
        <v>0</v>
      </c>
      <c r="I706">
        <v>1116905</v>
      </c>
      <c r="J706">
        <v>879372504</v>
      </c>
    </row>
    <row r="707" spans="1:10" customFormat="1" x14ac:dyDescent="0.35">
      <c r="A707">
        <v>705</v>
      </c>
      <c r="B707" t="s">
        <v>29</v>
      </c>
      <c r="C707">
        <v>334681</v>
      </c>
      <c r="D707">
        <v>243110300</v>
      </c>
      <c r="E707">
        <v>661258</v>
      </c>
      <c r="F707">
        <v>516285495</v>
      </c>
      <c r="G707">
        <v>0</v>
      </c>
      <c r="H707">
        <v>0</v>
      </c>
      <c r="I707">
        <v>1207854</v>
      </c>
      <c r="J707">
        <v>880580358</v>
      </c>
    </row>
    <row r="708" spans="1:10" customFormat="1" x14ac:dyDescent="0.35">
      <c r="A708">
        <v>706</v>
      </c>
      <c r="B708" t="s">
        <v>29</v>
      </c>
      <c r="C708">
        <v>311570</v>
      </c>
      <c r="D708">
        <v>243421870</v>
      </c>
      <c r="E708">
        <v>831450</v>
      </c>
      <c r="F708">
        <v>517116945</v>
      </c>
      <c r="G708">
        <v>0</v>
      </c>
      <c r="H708">
        <v>0</v>
      </c>
      <c r="I708">
        <v>1039762</v>
      </c>
      <c r="J708">
        <v>881620120</v>
      </c>
    </row>
    <row r="709" spans="1:10" customFormat="1" x14ac:dyDescent="0.35">
      <c r="A709">
        <v>707</v>
      </c>
      <c r="B709" t="s">
        <v>29</v>
      </c>
      <c r="C709">
        <v>211314</v>
      </c>
      <c r="D709">
        <v>243633184</v>
      </c>
      <c r="E709">
        <v>503372</v>
      </c>
      <c r="F709">
        <v>517620317</v>
      </c>
      <c r="G709">
        <v>0</v>
      </c>
      <c r="H709">
        <v>0</v>
      </c>
      <c r="I709">
        <v>557700</v>
      </c>
      <c r="J709">
        <v>882177820</v>
      </c>
    </row>
    <row r="710" spans="1:10" customFormat="1" x14ac:dyDescent="0.35">
      <c r="A710">
        <v>708</v>
      </c>
      <c r="B710" t="s">
        <v>29</v>
      </c>
      <c r="C710">
        <v>290256</v>
      </c>
      <c r="D710">
        <v>243923440</v>
      </c>
      <c r="E710">
        <v>702679</v>
      </c>
      <c r="F710">
        <v>518322996</v>
      </c>
      <c r="G710">
        <v>0</v>
      </c>
      <c r="H710">
        <v>0</v>
      </c>
      <c r="I710">
        <v>1297002</v>
      </c>
      <c r="J710">
        <v>883474822</v>
      </c>
    </row>
    <row r="711" spans="1:10" customFormat="1" x14ac:dyDescent="0.35">
      <c r="A711">
        <v>709</v>
      </c>
      <c r="B711" t="s">
        <v>29</v>
      </c>
      <c r="C711">
        <v>320273</v>
      </c>
      <c r="D711">
        <v>244243713</v>
      </c>
      <c r="E711">
        <v>599725</v>
      </c>
      <c r="F711">
        <v>518922721</v>
      </c>
      <c r="G711">
        <v>0</v>
      </c>
      <c r="H711">
        <v>0</v>
      </c>
      <c r="I711">
        <v>1045164</v>
      </c>
      <c r="J711">
        <v>884519986</v>
      </c>
    </row>
    <row r="712" spans="1:10" customFormat="1" x14ac:dyDescent="0.35">
      <c r="A712">
        <v>710</v>
      </c>
      <c r="B712" t="s">
        <v>29</v>
      </c>
      <c r="C712">
        <v>340084</v>
      </c>
      <c r="D712">
        <v>244583797</v>
      </c>
      <c r="E712">
        <v>634545</v>
      </c>
      <c r="F712">
        <v>519557266</v>
      </c>
      <c r="G712">
        <v>0</v>
      </c>
      <c r="H712">
        <v>0</v>
      </c>
      <c r="I712">
        <v>1212357</v>
      </c>
      <c r="J712">
        <v>885732343</v>
      </c>
    </row>
    <row r="713" spans="1:10" customFormat="1" x14ac:dyDescent="0.35">
      <c r="A713">
        <v>711</v>
      </c>
      <c r="B713" t="s">
        <v>29</v>
      </c>
      <c r="C713">
        <v>322374</v>
      </c>
      <c r="D713">
        <v>244906171</v>
      </c>
      <c r="E713">
        <v>840754</v>
      </c>
      <c r="F713">
        <v>520398020</v>
      </c>
      <c r="G713">
        <v>0</v>
      </c>
      <c r="H713">
        <v>0</v>
      </c>
      <c r="I713">
        <v>1038861</v>
      </c>
      <c r="J713">
        <v>886771204</v>
      </c>
    </row>
    <row r="714" spans="1:10" customFormat="1" x14ac:dyDescent="0.35">
      <c r="A714">
        <v>712</v>
      </c>
      <c r="B714" t="s">
        <v>29</v>
      </c>
      <c r="C714">
        <v>318773</v>
      </c>
      <c r="D714">
        <v>245224944</v>
      </c>
      <c r="E714">
        <v>767215</v>
      </c>
      <c r="F714">
        <v>521165235</v>
      </c>
      <c r="G714">
        <v>0</v>
      </c>
      <c r="H714">
        <v>0</v>
      </c>
      <c r="I714">
        <v>1086588</v>
      </c>
      <c r="J714">
        <v>887857792</v>
      </c>
    </row>
    <row r="715" spans="1:10" customFormat="1" x14ac:dyDescent="0.35">
      <c r="A715">
        <v>713</v>
      </c>
      <c r="B715" t="s">
        <v>29</v>
      </c>
      <c r="C715">
        <v>156985</v>
      </c>
      <c r="D715">
        <v>245381929</v>
      </c>
      <c r="E715">
        <v>265044</v>
      </c>
      <c r="F715">
        <v>521430279</v>
      </c>
      <c r="G715">
        <v>0</v>
      </c>
      <c r="H715">
        <v>0</v>
      </c>
      <c r="I715">
        <v>239831</v>
      </c>
      <c r="J715">
        <v>888097623</v>
      </c>
    </row>
    <row r="716" spans="1:10" customFormat="1" x14ac:dyDescent="0.35">
      <c r="A716">
        <v>714</v>
      </c>
      <c r="B716" t="s">
        <v>29</v>
      </c>
      <c r="C716">
        <v>277351</v>
      </c>
      <c r="D716">
        <v>245659280</v>
      </c>
      <c r="E716">
        <v>688872</v>
      </c>
      <c r="F716">
        <v>522119151</v>
      </c>
      <c r="G716">
        <v>0</v>
      </c>
      <c r="H716">
        <v>0</v>
      </c>
      <c r="I716">
        <v>1296101</v>
      </c>
      <c r="J716">
        <v>889393724</v>
      </c>
    </row>
    <row r="717" spans="1:10" customFormat="1" x14ac:dyDescent="0.35">
      <c r="A717">
        <v>715</v>
      </c>
      <c r="B717" t="s">
        <v>29</v>
      </c>
      <c r="C717">
        <v>203809</v>
      </c>
      <c r="D717">
        <v>245863089</v>
      </c>
      <c r="E717">
        <v>391713</v>
      </c>
      <c r="F717">
        <v>522510864</v>
      </c>
      <c r="G717">
        <v>0</v>
      </c>
      <c r="H717">
        <v>0</v>
      </c>
      <c r="I717">
        <v>394415</v>
      </c>
      <c r="J717">
        <v>889788139</v>
      </c>
    </row>
    <row r="718" spans="1:10" customFormat="1" x14ac:dyDescent="0.35">
      <c r="A718">
        <v>716</v>
      </c>
      <c r="B718" t="s">
        <v>29</v>
      </c>
      <c r="C718">
        <v>285756</v>
      </c>
      <c r="D718">
        <v>246148845</v>
      </c>
      <c r="E718">
        <v>668762</v>
      </c>
      <c r="F718">
        <v>523179626</v>
      </c>
      <c r="G718">
        <v>0</v>
      </c>
      <c r="H718">
        <v>0</v>
      </c>
      <c r="I718">
        <v>1197047</v>
      </c>
      <c r="J718">
        <v>890985186</v>
      </c>
    </row>
    <row r="719" spans="1:10" customFormat="1" x14ac:dyDescent="0.35">
      <c r="A719">
        <v>717</v>
      </c>
      <c r="B719" t="s">
        <v>29</v>
      </c>
      <c r="C719">
        <v>327176</v>
      </c>
      <c r="D719">
        <v>246476021</v>
      </c>
      <c r="E719">
        <v>603328</v>
      </c>
      <c r="F719">
        <v>523782954</v>
      </c>
      <c r="G719">
        <v>0</v>
      </c>
      <c r="H719">
        <v>0</v>
      </c>
      <c r="I719">
        <v>1229166</v>
      </c>
      <c r="J719">
        <v>892214352</v>
      </c>
    </row>
    <row r="720" spans="1:10" customFormat="1" x14ac:dyDescent="0.35">
      <c r="A720">
        <v>718</v>
      </c>
      <c r="B720" t="s">
        <v>29</v>
      </c>
      <c r="C720">
        <v>233225</v>
      </c>
      <c r="D720">
        <v>246709246</v>
      </c>
      <c r="E720">
        <v>563104</v>
      </c>
      <c r="F720">
        <v>524346058</v>
      </c>
      <c r="G720">
        <v>0</v>
      </c>
      <c r="H720">
        <v>0</v>
      </c>
      <c r="I720">
        <v>637845</v>
      </c>
      <c r="J720">
        <v>892852197</v>
      </c>
    </row>
    <row r="721" spans="1:10" customFormat="1" x14ac:dyDescent="0.35">
      <c r="A721">
        <v>719</v>
      </c>
      <c r="B721" t="s">
        <v>29</v>
      </c>
      <c r="C721">
        <v>302563</v>
      </c>
      <c r="D721">
        <v>247011809</v>
      </c>
      <c r="E721">
        <v>636946</v>
      </c>
      <c r="F721">
        <v>524983004</v>
      </c>
      <c r="G721">
        <v>0</v>
      </c>
      <c r="H721">
        <v>0</v>
      </c>
      <c r="I721">
        <v>1196748</v>
      </c>
      <c r="J721">
        <v>894048945</v>
      </c>
    </row>
    <row r="722" spans="1:10" customFormat="1" x14ac:dyDescent="0.35">
      <c r="A722">
        <v>720</v>
      </c>
      <c r="B722" t="s">
        <v>29</v>
      </c>
      <c r="C722">
        <v>333779</v>
      </c>
      <c r="D722">
        <v>247345588</v>
      </c>
      <c r="E722">
        <v>732997</v>
      </c>
      <c r="F722">
        <v>525716001</v>
      </c>
      <c r="G722">
        <v>0</v>
      </c>
      <c r="H722">
        <v>0</v>
      </c>
      <c r="I722">
        <v>1485204</v>
      </c>
      <c r="J722">
        <v>895534149</v>
      </c>
    </row>
    <row r="723" spans="1:10" customFormat="1" x14ac:dyDescent="0.35">
      <c r="A723">
        <v>721</v>
      </c>
      <c r="B723" t="s">
        <v>29</v>
      </c>
      <c r="C723">
        <v>277050</v>
      </c>
      <c r="D723">
        <v>247622638</v>
      </c>
      <c r="E723">
        <v>449043</v>
      </c>
      <c r="F723">
        <v>526165044</v>
      </c>
      <c r="G723">
        <v>0</v>
      </c>
      <c r="H723">
        <v>0</v>
      </c>
      <c r="I723">
        <v>401016</v>
      </c>
      <c r="J723">
        <v>895935165</v>
      </c>
    </row>
    <row r="724" spans="1:10" customFormat="1" x14ac:dyDescent="0.35">
      <c r="A724">
        <v>722</v>
      </c>
      <c r="B724" t="s">
        <v>29</v>
      </c>
      <c r="C724">
        <v>187603</v>
      </c>
      <c r="D724">
        <v>247810241</v>
      </c>
      <c r="E724">
        <v>493168</v>
      </c>
      <c r="F724">
        <v>526658212</v>
      </c>
      <c r="G724">
        <v>0</v>
      </c>
      <c r="H724">
        <v>0</v>
      </c>
      <c r="I724">
        <v>577513</v>
      </c>
      <c r="J724">
        <v>896512678</v>
      </c>
    </row>
    <row r="725" spans="1:10" customFormat="1" x14ac:dyDescent="0.35">
      <c r="A725">
        <v>723</v>
      </c>
      <c r="B725" t="s">
        <v>29</v>
      </c>
      <c r="C725">
        <v>303462</v>
      </c>
      <c r="D725">
        <v>248113703</v>
      </c>
      <c r="E725">
        <v>706282</v>
      </c>
      <c r="F725">
        <v>527364494</v>
      </c>
      <c r="G725">
        <v>0</v>
      </c>
      <c r="H725">
        <v>0</v>
      </c>
      <c r="I725">
        <v>1194347</v>
      </c>
      <c r="J725">
        <v>897707025</v>
      </c>
    </row>
    <row r="726" spans="1:10" customFormat="1" x14ac:dyDescent="0.35">
      <c r="A726">
        <v>724</v>
      </c>
      <c r="B726" t="s">
        <v>29</v>
      </c>
      <c r="C726">
        <v>379405</v>
      </c>
      <c r="D726">
        <v>248493108</v>
      </c>
      <c r="E726">
        <v>617436</v>
      </c>
      <c r="F726">
        <v>527981930</v>
      </c>
      <c r="G726">
        <v>0</v>
      </c>
      <c r="H726">
        <v>0</v>
      </c>
      <c r="I726">
        <v>1432376</v>
      </c>
      <c r="J726">
        <v>899139401</v>
      </c>
    </row>
    <row r="727" spans="1:10" customFormat="1" x14ac:dyDescent="0.35">
      <c r="A727">
        <v>725</v>
      </c>
      <c r="B727" t="s">
        <v>29</v>
      </c>
      <c r="C727">
        <v>396215</v>
      </c>
      <c r="D727">
        <v>248889323</v>
      </c>
      <c r="E727">
        <v>643849</v>
      </c>
      <c r="F727">
        <v>528625779</v>
      </c>
      <c r="G727">
        <v>0</v>
      </c>
      <c r="H727">
        <v>0</v>
      </c>
      <c r="I727">
        <v>1516719</v>
      </c>
      <c r="J727">
        <v>900656120</v>
      </c>
    </row>
    <row r="728" spans="1:10" customFormat="1" x14ac:dyDescent="0.35">
      <c r="A728">
        <v>726</v>
      </c>
      <c r="B728" t="s">
        <v>29</v>
      </c>
      <c r="C728">
        <v>417826</v>
      </c>
      <c r="D728">
        <v>249307149</v>
      </c>
      <c r="E728">
        <v>696379</v>
      </c>
      <c r="F728">
        <v>529322158</v>
      </c>
      <c r="G728">
        <v>0</v>
      </c>
      <c r="H728">
        <v>0</v>
      </c>
      <c r="I728">
        <v>1384649</v>
      </c>
      <c r="J728">
        <v>902040769</v>
      </c>
    </row>
    <row r="729" spans="1:10" customFormat="1" x14ac:dyDescent="0.35">
      <c r="A729">
        <v>727</v>
      </c>
      <c r="B729" t="s">
        <v>29</v>
      </c>
      <c r="C729">
        <v>334381</v>
      </c>
      <c r="D729">
        <v>249641530</v>
      </c>
      <c r="E729">
        <v>590119</v>
      </c>
      <c r="F729">
        <v>529912277</v>
      </c>
      <c r="G729">
        <v>0</v>
      </c>
      <c r="H729">
        <v>0</v>
      </c>
      <c r="I729">
        <v>1220762</v>
      </c>
      <c r="J729">
        <v>903261531</v>
      </c>
    </row>
    <row r="730" spans="1:10" customFormat="1" x14ac:dyDescent="0.35">
      <c r="A730">
        <v>728</v>
      </c>
      <c r="B730" t="s">
        <v>29</v>
      </c>
      <c r="C730">
        <v>263243</v>
      </c>
      <c r="D730">
        <v>249904773</v>
      </c>
      <c r="E730">
        <v>704182</v>
      </c>
      <c r="F730">
        <v>530616459</v>
      </c>
      <c r="G730">
        <v>0</v>
      </c>
      <c r="H730">
        <v>0</v>
      </c>
      <c r="I730">
        <v>794231</v>
      </c>
      <c r="J730">
        <v>904055762</v>
      </c>
    </row>
    <row r="731" spans="1:10" customFormat="1" x14ac:dyDescent="0.35">
      <c r="A731">
        <v>729</v>
      </c>
      <c r="B731" t="s">
        <v>29</v>
      </c>
      <c r="C731">
        <v>230826</v>
      </c>
      <c r="D731">
        <v>250135599</v>
      </c>
      <c r="E731">
        <v>585317</v>
      </c>
      <c r="F731">
        <v>531201776</v>
      </c>
      <c r="G731">
        <v>0</v>
      </c>
      <c r="H731">
        <v>0</v>
      </c>
      <c r="I731">
        <v>689173</v>
      </c>
      <c r="J731">
        <v>904744935</v>
      </c>
    </row>
    <row r="732" spans="1:10" customFormat="1" x14ac:dyDescent="0.35">
      <c r="A732">
        <v>730</v>
      </c>
      <c r="B732" t="s">
        <v>29</v>
      </c>
      <c r="C732">
        <v>283053</v>
      </c>
      <c r="D732">
        <v>250418652</v>
      </c>
      <c r="E732">
        <v>808638</v>
      </c>
      <c r="F732">
        <v>532010414</v>
      </c>
      <c r="G732">
        <v>0</v>
      </c>
      <c r="H732">
        <v>0</v>
      </c>
      <c r="I732">
        <v>1073980</v>
      </c>
      <c r="J732">
        <v>905818915</v>
      </c>
    </row>
    <row r="733" spans="1:10" customFormat="1" x14ac:dyDescent="0.35">
      <c r="A733">
        <v>731</v>
      </c>
      <c r="B733" t="s">
        <v>29</v>
      </c>
      <c r="C733">
        <v>387509</v>
      </c>
      <c r="D733">
        <v>250806161</v>
      </c>
      <c r="E733">
        <v>710184</v>
      </c>
      <c r="F733">
        <v>532720598</v>
      </c>
      <c r="G733">
        <v>0</v>
      </c>
      <c r="H733">
        <v>0</v>
      </c>
      <c r="I733">
        <v>1656898</v>
      </c>
      <c r="J733">
        <v>907475813</v>
      </c>
    </row>
    <row r="734" spans="1:10" customFormat="1" x14ac:dyDescent="0.35">
      <c r="A734">
        <v>732</v>
      </c>
      <c r="B734" t="s">
        <v>29</v>
      </c>
      <c r="C734">
        <v>381206</v>
      </c>
      <c r="D734">
        <v>251187367</v>
      </c>
      <c r="E734">
        <v>855163</v>
      </c>
      <c r="F734">
        <v>533575761</v>
      </c>
      <c r="G734">
        <v>0</v>
      </c>
      <c r="H734">
        <v>0</v>
      </c>
      <c r="I734">
        <v>1329122</v>
      </c>
      <c r="J734">
        <v>908804935</v>
      </c>
    </row>
    <row r="735" spans="1:10" customFormat="1" x14ac:dyDescent="0.35">
      <c r="A735">
        <v>733</v>
      </c>
      <c r="B735" t="s">
        <v>29</v>
      </c>
      <c r="C735">
        <v>346387</v>
      </c>
      <c r="D735">
        <v>251533754</v>
      </c>
      <c r="E735">
        <v>678067</v>
      </c>
      <c r="F735">
        <v>534253828</v>
      </c>
      <c r="G735">
        <v>0</v>
      </c>
      <c r="H735">
        <v>0</v>
      </c>
      <c r="I735">
        <v>1165831</v>
      </c>
      <c r="J735">
        <v>909970766</v>
      </c>
    </row>
    <row r="736" spans="1:10" customFormat="1" x14ac:dyDescent="0.35">
      <c r="A736">
        <v>734</v>
      </c>
      <c r="B736" t="s">
        <v>29</v>
      </c>
      <c r="C736">
        <v>364698</v>
      </c>
      <c r="D736">
        <v>251898452</v>
      </c>
      <c r="E736">
        <v>608428</v>
      </c>
      <c r="F736">
        <v>534862256</v>
      </c>
      <c r="G736">
        <v>0</v>
      </c>
      <c r="H736">
        <v>0</v>
      </c>
      <c r="I736">
        <v>1423068</v>
      </c>
      <c r="J736">
        <v>911393834</v>
      </c>
    </row>
    <row r="737" spans="1:10" customFormat="1" x14ac:dyDescent="0.35">
      <c r="A737">
        <v>735</v>
      </c>
      <c r="B737" t="s">
        <v>29</v>
      </c>
      <c r="C737">
        <v>395914</v>
      </c>
      <c r="D737">
        <v>252294366</v>
      </c>
      <c r="E737">
        <v>639048</v>
      </c>
      <c r="F737">
        <v>535501304</v>
      </c>
      <c r="G737">
        <v>0</v>
      </c>
      <c r="H737">
        <v>0</v>
      </c>
      <c r="I737">
        <v>1572550</v>
      </c>
      <c r="J737">
        <v>912966384</v>
      </c>
    </row>
    <row r="738" spans="1:10" customFormat="1" x14ac:dyDescent="0.35">
      <c r="A738">
        <v>736</v>
      </c>
      <c r="B738" t="s">
        <v>29</v>
      </c>
      <c r="C738">
        <v>356893</v>
      </c>
      <c r="D738">
        <v>252651259</v>
      </c>
      <c r="E738">
        <v>779223</v>
      </c>
      <c r="F738">
        <v>536280527</v>
      </c>
      <c r="G738">
        <v>0</v>
      </c>
      <c r="H738">
        <v>0</v>
      </c>
      <c r="I738">
        <v>1253779</v>
      </c>
      <c r="J738">
        <v>914220163</v>
      </c>
    </row>
    <row r="739" spans="1:10" customFormat="1" x14ac:dyDescent="0.35">
      <c r="A739">
        <v>737</v>
      </c>
      <c r="B739" t="s">
        <v>29</v>
      </c>
      <c r="C739">
        <v>352091</v>
      </c>
      <c r="D739">
        <v>253003350</v>
      </c>
      <c r="E739">
        <v>823647</v>
      </c>
      <c r="F739">
        <v>537104174</v>
      </c>
      <c r="G739">
        <v>0</v>
      </c>
      <c r="H739">
        <v>0</v>
      </c>
      <c r="I739">
        <v>1241772</v>
      </c>
      <c r="J739">
        <v>915461935</v>
      </c>
    </row>
    <row r="740" spans="1:10" customFormat="1" x14ac:dyDescent="0.35">
      <c r="A740">
        <v>738</v>
      </c>
      <c r="B740" t="s">
        <v>29</v>
      </c>
      <c r="C740">
        <v>348789</v>
      </c>
      <c r="D740">
        <v>253352139</v>
      </c>
      <c r="E740">
        <v>758511</v>
      </c>
      <c r="F740">
        <v>537862685</v>
      </c>
      <c r="G740">
        <v>0</v>
      </c>
      <c r="H740">
        <v>0</v>
      </c>
      <c r="I740">
        <v>1235169</v>
      </c>
      <c r="J740">
        <v>916697104</v>
      </c>
    </row>
    <row r="741" spans="1:10" customFormat="1" x14ac:dyDescent="0.35">
      <c r="A741">
        <v>739</v>
      </c>
      <c r="B741" t="s">
        <v>29</v>
      </c>
      <c r="C741">
        <v>276451</v>
      </c>
      <c r="D741">
        <v>253628590</v>
      </c>
      <c r="E741">
        <v>594021</v>
      </c>
      <c r="F741">
        <v>538456706</v>
      </c>
      <c r="G741">
        <v>0</v>
      </c>
      <c r="H741">
        <v>0</v>
      </c>
      <c r="I741">
        <v>885480</v>
      </c>
      <c r="J741">
        <v>917582584</v>
      </c>
    </row>
    <row r="742" spans="1:10" customFormat="1" x14ac:dyDescent="0.35">
      <c r="A742">
        <v>740</v>
      </c>
      <c r="B742" t="s">
        <v>29</v>
      </c>
      <c r="C742">
        <v>176795</v>
      </c>
      <c r="D742">
        <v>253805385</v>
      </c>
      <c r="E742">
        <v>377004</v>
      </c>
      <c r="F742">
        <v>538833710</v>
      </c>
      <c r="G742">
        <v>0</v>
      </c>
      <c r="H742">
        <v>0</v>
      </c>
      <c r="I742">
        <v>376404</v>
      </c>
      <c r="J742">
        <v>917958988</v>
      </c>
    </row>
    <row r="743" spans="1:10" customFormat="1" x14ac:dyDescent="0.35">
      <c r="A743">
        <v>741</v>
      </c>
      <c r="B743" t="s">
        <v>29</v>
      </c>
      <c r="C743">
        <v>319074</v>
      </c>
      <c r="D743">
        <v>254124459</v>
      </c>
      <c r="E743">
        <v>755811</v>
      </c>
      <c r="F743">
        <v>539589521</v>
      </c>
      <c r="G743">
        <v>0</v>
      </c>
      <c r="H743">
        <v>0</v>
      </c>
      <c r="I743">
        <v>1411963</v>
      </c>
      <c r="J743">
        <v>919370951</v>
      </c>
    </row>
    <row r="744" spans="1:10" customFormat="1" x14ac:dyDescent="0.35">
      <c r="A744">
        <v>742</v>
      </c>
      <c r="B744" t="s">
        <v>29</v>
      </c>
      <c r="C744">
        <v>391411</v>
      </c>
      <c r="D744">
        <v>254515870</v>
      </c>
      <c r="E744">
        <v>832951</v>
      </c>
      <c r="F744">
        <v>540422472</v>
      </c>
      <c r="G744">
        <v>0</v>
      </c>
      <c r="H744">
        <v>0</v>
      </c>
      <c r="I744">
        <v>1358835</v>
      </c>
      <c r="J744">
        <v>920729786</v>
      </c>
    </row>
    <row r="745" spans="1:10" customFormat="1" x14ac:dyDescent="0.35">
      <c r="A745">
        <v>743</v>
      </c>
      <c r="B745" t="s">
        <v>29</v>
      </c>
      <c r="C745">
        <v>363497</v>
      </c>
      <c r="D745">
        <v>254879367</v>
      </c>
      <c r="E745">
        <v>823347</v>
      </c>
      <c r="F745">
        <v>541245819</v>
      </c>
      <c r="G745">
        <v>0</v>
      </c>
      <c r="H745">
        <v>0</v>
      </c>
      <c r="I745">
        <v>1206654</v>
      </c>
      <c r="J745">
        <v>921936440</v>
      </c>
    </row>
    <row r="746" spans="1:10" customFormat="1" x14ac:dyDescent="0.35">
      <c r="A746">
        <v>744</v>
      </c>
      <c r="B746" t="s">
        <v>29</v>
      </c>
      <c r="C746">
        <v>385108</v>
      </c>
      <c r="D746">
        <v>255264475</v>
      </c>
      <c r="E746">
        <v>730895</v>
      </c>
      <c r="F746">
        <v>541976714</v>
      </c>
      <c r="G746">
        <v>0</v>
      </c>
      <c r="H746">
        <v>0</v>
      </c>
      <c r="I746">
        <v>1462093</v>
      </c>
      <c r="J746">
        <v>923398533</v>
      </c>
    </row>
    <row r="747" spans="1:10" customFormat="1" x14ac:dyDescent="0.35">
      <c r="A747">
        <v>745</v>
      </c>
      <c r="B747" t="s">
        <v>29</v>
      </c>
      <c r="C747">
        <v>248236</v>
      </c>
      <c r="D747">
        <v>255512711</v>
      </c>
      <c r="E747">
        <v>591920</v>
      </c>
      <c r="F747">
        <v>542568634</v>
      </c>
      <c r="G747">
        <v>0</v>
      </c>
      <c r="H747">
        <v>0</v>
      </c>
      <c r="I747">
        <v>645048</v>
      </c>
      <c r="J747">
        <v>924043581</v>
      </c>
    </row>
    <row r="748" spans="1:10" customFormat="1" x14ac:dyDescent="0.35">
      <c r="A748">
        <v>746</v>
      </c>
      <c r="B748" t="s">
        <v>29</v>
      </c>
      <c r="C748">
        <v>225423</v>
      </c>
      <c r="D748">
        <v>255738134</v>
      </c>
      <c r="E748">
        <v>502772</v>
      </c>
      <c r="F748">
        <v>543071406</v>
      </c>
      <c r="G748">
        <v>0</v>
      </c>
      <c r="H748">
        <v>0</v>
      </c>
      <c r="I748">
        <v>903189</v>
      </c>
      <c r="J748">
        <v>924946770</v>
      </c>
    </row>
    <row r="749" spans="1:10" customFormat="1" x14ac:dyDescent="0.35">
      <c r="A749">
        <v>747</v>
      </c>
      <c r="B749" t="s">
        <v>29</v>
      </c>
      <c r="C749">
        <v>306165</v>
      </c>
      <c r="D749">
        <v>256044299</v>
      </c>
      <c r="E749">
        <v>776820</v>
      </c>
      <c r="F749">
        <v>543848226</v>
      </c>
      <c r="G749">
        <v>0</v>
      </c>
      <c r="H749">
        <v>0</v>
      </c>
      <c r="I749">
        <v>956015</v>
      </c>
      <c r="J749">
        <v>925902785</v>
      </c>
    </row>
    <row r="750" spans="1:10" customFormat="1" x14ac:dyDescent="0.35">
      <c r="A750">
        <v>748</v>
      </c>
      <c r="B750" t="s">
        <v>29</v>
      </c>
      <c r="C750">
        <v>312770</v>
      </c>
      <c r="D750">
        <v>256357069</v>
      </c>
      <c r="E750">
        <v>634245</v>
      </c>
      <c r="F750">
        <v>544482471</v>
      </c>
      <c r="G750">
        <v>0</v>
      </c>
      <c r="H750">
        <v>0</v>
      </c>
      <c r="I750">
        <v>1097993</v>
      </c>
      <c r="J750">
        <v>927000778</v>
      </c>
    </row>
    <row r="751" spans="1:10" customFormat="1" x14ac:dyDescent="0.35">
      <c r="A751">
        <v>749</v>
      </c>
      <c r="B751" t="s">
        <v>29</v>
      </c>
      <c r="C751">
        <v>313669</v>
      </c>
      <c r="D751">
        <v>256670738</v>
      </c>
      <c r="E751">
        <v>666061</v>
      </c>
      <c r="F751">
        <v>545148532</v>
      </c>
      <c r="G751">
        <v>0</v>
      </c>
      <c r="H751">
        <v>0</v>
      </c>
      <c r="I751">
        <v>1176936</v>
      </c>
      <c r="J751">
        <v>928177714</v>
      </c>
    </row>
    <row r="752" spans="1:10" customFormat="1" x14ac:dyDescent="0.35">
      <c r="A752">
        <v>750</v>
      </c>
      <c r="B752" t="s">
        <v>29</v>
      </c>
      <c r="C752">
        <v>192705</v>
      </c>
      <c r="D752">
        <v>256863443</v>
      </c>
      <c r="E752">
        <v>385108</v>
      </c>
      <c r="F752">
        <v>545533640</v>
      </c>
      <c r="G752">
        <v>0</v>
      </c>
      <c r="H752">
        <v>0</v>
      </c>
      <c r="I752">
        <v>386909</v>
      </c>
      <c r="J752">
        <v>928564623</v>
      </c>
    </row>
    <row r="753" spans="1:10" customFormat="1" x14ac:dyDescent="0.35">
      <c r="A753">
        <v>751</v>
      </c>
      <c r="B753" t="s">
        <v>29</v>
      </c>
      <c r="C753">
        <v>272549</v>
      </c>
      <c r="D753">
        <v>257135992</v>
      </c>
      <c r="E753">
        <v>704479</v>
      </c>
      <c r="F753">
        <v>546238119</v>
      </c>
      <c r="G753">
        <v>0</v>
      </c>
      <c r="H753">
        <v>0</v>
      </c>
      <c r="I753">
        <v>1085389</v>
      </c>
      <c r="J753">
        <v>929650012</v>
      </c>
    </row>
    <row r="754" spans="1:10" customFormat="1" x14ac:dyDescent="0.35">
      <c r="A754">
        <v>752</v>
      </c>
      <c r="B754" t="s">
        <v>29</v>
      </c>
      <c r="C754">
        <v>178296</v>
      </c>
      <c r="D754">
        <v>257314288</v>
      </c>
      <c r="E754">
        <v>428933</v>
      </c>
      <c r="F754">
        <v>546667052</v>
      </c>
      <c r="G754">
        <v>0</v>
      </c>
      <c r="H754">
        <v>0</v>
      </c>
      <c r="I754">
        <v>604527</v>
      </c>
      <c r="J754">
        <v>930254539</v>
      </c>
    </row>
    <row r="755" spans="1:10" customFormat="1" x14ac:dyDescent="0.35">
      <c r="A755">
        <v>753</v>
      </c>
      <c r="B755" t="s">
        <v>29</v>
      </c>
      <c r="C755">
        <v>366499</v>
      </c>
      <c r="D755">
        <v>257680787</v>
      </c>
      <c r="E755">
        <v>822145</v>
      </c>
      <c r="F755">
        <v>547489197</v>
      </c>
      <c r="G755">
        <v>0</v>
      </c>
      <c r="H755">
        <v>0</v>
      </c>
      <c r="I755">
        <v>1395453</v>
      </c>
      <c r="J755">
        <v>931649992</v>
      </c>
    </row>
    <row r="756" spans="1:10" customFormat="1" x14ac:dyDescent="0.35">
      <c r="A756">
        <v>754</v>
      </c>
      <c r="B756" t="s">
        <v>29</v>
      </c>
      <c r="C756">
        <v>294460</v>
      </c>
      <c r="D756">
        <v>257975247</v>
      </c>
      <c r="E756">
        <v>825147</v>
      </c>
      <c r="F756">
        <v>548314344</v>
      </c>
      <c r="G756">
        <v>0</v>
      </c>
      <c r="H756">
        <v>0</v>
      </c>
      <c r="I756">
        <v>977628</v>
      </c>
      <c r="J756">
        <v>932627620</v>
      </c>
    </row>
    <row r="757" spans="1:10" customFormat="1" x14ac:dyDescent="0.35">
      <c r="A757">
        <v>755</v>
      </c>
      <c r="B757" t="s">
        <v>29</v>
      </c>
      <c r="C757">
        <v>308565</v>
      </c>
      <c r="D757">
        <v>258283812</v>
      </c>
      <c r="E757">
        <v>942511</v>
      </c>
      <c r="F757">
        <v>549256855</v>
      </c>
      <c r="G757">
        <v>0</v>
      </c>
      <c r="H757">
        <v>0</v>
      </c>
      <c r="I757">
        <v>979432</v>
      </c>
      <c r="J757">
        <v>933607052</v>
      </c>
    </row>
    <row r="758" spans="1:10" customFormat="1" x14ac:dyDescent="0.35">
      <c r="A758">
        <v>756</v>
      </c>
      <c r="B758" t="s">
        <v>29</v>
      </c>
      <c r="C758">
        <v>203509</v>
      </c>
      <c r="D758">
        <v>258487321</v>
      </c>
      <c r="E758">
        <v>408221</v>
      </c>
      <c r="F758">
        <v>549665076</v>
      </c>
      <c r="G758">
        <v>0</v>
      </c>
      <c r="H758">
        <v>0</v>
      </c>
      <c r="I758">
        <v>399815</v>
      </c>
      <c r="J758">
        <v>934006867</v>
      </c>
    </row>
    <row r="759" spans="1:10" customFormat="1" x14ac:dyDescent="0.35">
      <c r="A759">
        <v>757</v>
      </c>
      <c r="B759" t="s">
        <v>29</v>
      </c>
      <c r="C759">
        <v>216719</v>
      </c>
      <c r="D759">
        <v>258704040</v>
      </c>
      <c r="E759">
        <v>421428</v>
      </c>
      <c r="F759">
        <v>550086504</v>
      </c>
      <c r="G759">
        <v>0</v>
      </c>
      <c r="H759">
        <v>0</v>
      </c>
      <c r="I759">
        <v>1105198</v>
      </c>
      <c r="J759">
        <v>935112065</v>
      </c>
    </row>
    <row r="760" spans="1:10" customFormat="1" x14ac:dyDescent="0.35">
      <c r="A760">
        <v>758</v>
      </c>
      <c r="B760" t="s">
        <v>29</v>
      </c>
      <c r="C760">
        <v>334381</v>
      </c>
      <c r="D760">
        <v>259038421</v>
      </c>
      <c r="E760">
        <v>967724</v>
      </c>
      <c r="F760">
        <v>551054228</v>
      </c>
      <c r="G760">
        <v>0</v>
      </c>
      <c r="H760">
        <v>0</v>
      </c>
      <c r="I760">
        <v>1026557</v>
      </c>
      <c r="J760">
        <v>936138622</v>
      </c>
    </row>
    <row r="761" spans="1:10" customFormat="1" x14ac:dyDescent="0.35">
      <c r="A761">
        <v>759</v>
      </c>
      <c r="B761" t="s">
        <v>29</v>
      </c>
      <c r="C761">
        <v>379705</v>
      </c>
      <c r="D761">
        <v>259418126</v>
      </c>
      <c r="E761">
        <v>698177</v>
      </c>
      <c r="F761">
        <v>551752405</v>
      </c>
      <c r="G761">
        <v>0</v>
      </c>
      <c r="H761">
        <v>0</v>
      </c>
      <c r="I761">
        <v>1366640</v>
      </c>
      <c r="J761">
        <v>937505262</v>
      </c>
    </row>
    <row r="762" spans="1:10" customFormat="1" x14ac:dyDescent="0.35">
      <c r="A762">
        <v>760</v>
      </c>
      <c r="B762" t="s">
        <v>29</v>
      </c>
      <c r="C762">
        <v>343386</v>
      </c>
      <c r="D762">
        <v>259761512</v>
      </c>
      <c r="E762">
        <v>678369</v>
      </c>
      <c r="F762">
        <v>552430774</v>
      </c>
      <c r="G762">
        <v>0</v>
      </c>
      <c r="H762">
        <v>0</v>
      </c>
      <c r="I762">
        <v>1212054</v>
      </c>
      <c r="J762">
        <v>938717316</v>
      </c>
    </row>
    <row r="763" spans="1:10" customFormat="1" x14ac:dyDescent="0.35">
      <c r="A763">
        <v>761</v>
      </c>
      <c r="B763" t="s">
        <v>29</v>
      </c>
      <c r="C763">
        <v>328978</v>
      </c>
      <c r="D763">
        <v>260090490</v>
      </c>
      <c r="E763">
        <v>784025</v>
      </c>
      <c r="F763">
        <v>553214799</v>
      </c>
      <c r="G763">
        <v>0</v>
      </c>
      <c r="H763">
        <v>0</v>
      </c>
      <c r="I763">
        <v>1120804</v>
      </c>
      <c r="J763">
        <v>939838120</v>
      </c>
    </row>
    <row r="764" spans="1:10" customFormat="1" x14ac:dyDescent="0.35">
      <c r="A764">
        <v>762</v>
      </c>
      <c r="B764" t="s">
        <v>29</v>
      </c>
      <c r="C764">
        <v>213116</v>
      </c>
      <c r="D764">
        <v>260303606</v>
      </c>
      <c r="E764">
        <v>500970</v>
      </c>
      <c r="F764">
        <v>553715769</v>
      </c>
      <c r="G764">
        <v>0</v>
      </c>
      <c r="H764">
        <v>0</v>
      </c>
      <c r="I764">
        <v>563706</v>
      </c>
      <c r="J764">
        <v>940401826</v>
      </c>
    </row>
    <row r="765" spans="1:10" customFormat="1" x14ac:dyDescent="0.35">
      <c r="A765">
        <v>763</v>
      </c>
      <c r="B765" t="s">
        <v>29</v>
      </c>
      <c r="C765">
        <v>247034</v>
      </c>
      <c r="D765">
        <v>260550640</v>
      </c>
      <c r="E765">
        <v>815843</v>
      </c>
      <c r="F765">
        <v>554531612</v>
      </c>
      <c r="G765">
        <v>0</v>
      </c>
      <c r="H765">
        <v>0</v>
      </c>
      <c r="I765">
        <v>952716</v>
      </c>
      <c r="J765">
        <v>941354542</v>
      </c>
    </row>
    <row r="766" spans="1:10" customFormat="1" x14ac:dyDescent="0.35">
      <c r="A766">
        <v>764</v>
      </c>
      <c r="B766" t="s">
        <v>29</v>
      </c>
      <c r="C766">
        <v>319972</v>
      </c>
      <c r="D766">
        <v>260870612</v>
      </c>
      <c r="E766">
        <v>682271</v>
      </c>
      <c r="F766">
        <v>555213883</v>
      </c>
      <c r="G766">
        <v>0</v>
      </c>
      <c r="H766">
        <v>0</v>
      </c>
      <c r="I766">
        <v>1191346</v>
      </c>
      <c r="J766">
        <v>942545888</v>
      </c>
    </row>
    <row r="767" spans="1:10" customFormat="1" x14ac:dyDescent="0.35">
      <c r="A767">
        <v>765</v>
      </c>
      <c r="B767" t="s">
        <v>29</v>
      </c>
      <c r="C767">
        <v>324474</v>
      </c>
      <c r="D767">
        <v>261195086</v>
      </c>
      <c r="E767">
        <v>677765</v>
      </c>
      <c r="F767">
        <v>555891648</v>
      </c>
      <c r="G767">
        <v>0</v>
      </c>
      <c r="H767">
        <v>0</v>
      </c>
      <c r="I767">
        <v>1133714</v>
      </c>
      <c r="J767">
        <v>943679602</v>
      </c>
    </row>
    <row r="768" spans="1:10" customFormat="1" x14ac:dyDescent="0.35">
      <c r="A768">
        <v>766</v>
      </c>
      <c r="B768" t="s">
        <v>29</v>
      </c>
      <c r="C768">
        <v>307366</v>
      </c>
      <c r="D768">
        <v>261502452</v>
      </c>
      <c r="E768">
        <v>684972</v>
      </c>
      <c r="F768">
        <v>556576620</v>
      </c>
      <c r="G768">
        <v>0</v>
      </c>
      <c r="H768">
        <v>0</v>
      </c>
      <c r="I768">
        <v>1058373</v>
      </c>
      <c r="J768">
        <v>944737975</v>
      </c>
    </row>
    <row r="769" spans="1:10" customFormat="1" x14ac:dyDescent="0.35">
      <c r="A769">
        <v>767</v>
      </c>
      <c r="B769" t="s">
        <v>29</v>
      </c>
      <c r="C769">
        <v>298661</v>
      </c>
      <c r="D769">
        <v>261801113</v>
      </c>
      <c r="E769">
        <v>786425</v>
      </c>
      <c r="F769">
        <v>557363045</v>
      </c>
      <c r="G769">
        <v>0</v>
      </c>
      <c r="H769">
        <v>0</v>
      </c>
      <c r="I769">
        <v>1017552</v>
      </c>
      <c r="J769">
        <v>945755527</v>
      </c>
    </row>
    <row r="770" spans="1:10" customFormat="1" x14ac:dyDescent="0.35">
      <c r="A770">
        <v>768</v>
      </c>
      <c r="B770" t="s">
        <v>29</v>
      </c>
      <c r="C770">
        <v>186100</v>
      </c>
      <c r="D770">
        <v>261987213</v>
      </c>
      <c r="E770">
        <v>378204</v>
      </c>
      <c r="F770">
        <v>557741249</v>
      </c>
      <c r="G770">
        <v>0</v>
      </c>
      <c r="H770">
        <v>0</v>
      </c>
      <c r="I770">
        <v>370101</v>
      </c>
      <c r="J770">
        <v>946125628</v>
      </c>
    </row>
    <row r="771" spans="1:10" customFormat="1" x14ac:dyDescent="0.35">
      <c r="A771">
        <v>769</v>
      </c>
      <c r="B771" t="s">
        <v>29</v>
      </c>
      <c r="C771">
        <v>262041</v>
      </c>
      <c r="D771">
        <v>262249254</v>
      </c>
      <c r="E771">
        <v>677466</v>
      </c>
      <c r="F771">
        <v>558418715</v>
      </c>
      <c r="G771">
        <v>0</v>
      </c>
      <c r="H771">
        <v>0</v>
      </c>
      <c r="I771">
        <v>1158927</v>
      </c>
      <c r="J771">
        <v>947284555</v>
      </c>
    </row>
    <row r="772" spans="1:10" customFormat="1" x14ac:dyDescent="0.35">
      <c r="A772">
        <v>770</v>
      </c>
      <c r="B772" t="s">
        <v>29</v>
      </c>
      <c r="C772">
        <v>374003</v>
      </c>
      <c r="D772">
        <v>262623257</v>
      </c>
      <c r="E772">
        <v>663358</v>
      </c>
      <c r="F772">
        <v>559082073</v>
      </c>
      <c r="G772">
        <v>0</v>
      </c>
      <c r="H772">
        <v>0</v>
      </c>
      <c r="I772">
        <v>1335725</v>
      </c>
      <c r="J772">
        <v>948620280</v>
      </c>
    </row>
    <row r="773" spans="1:10" customFormat="1" x14ac:dyDescent="0.35">
      <c r="A773">
        <v>771</v>
      </c>
      <c r="B773" t="s">
        <v>29</v>
      </c>
      <c r="C773">
        <v>324775</v>
      </c>
      <c r="D773">
        <v>262948032</v>
      </c>
      <c r="E773">
        <v>667560</v>
      </c>
      <c r="F773">
        <v>559749633</v>
      </c>
      <c r="G773">
        <v>0</v>
      </c>
      <c r="H773">
        <v>0</v>
      </c>
      <c r="I773">
        <v>1142121</v>
      </c>
      <c r="J773">
        <v>949762401</v>
      </c>
    </row>
    <row r="774" spans="1:10" customFormat="1" x14ac:dyDescent="0.35">
      <c r="A774">
        <v>772</v>
      </c>
      <c r="B774" t="s">
        <v>29</v>
      </c>
      <c r="C774">
        <v>378506</v>
      </c>
      <c r="D774">
        <v>263326538</v>
      </c>
      <c r="E774">
        <v>618333</v>
      </c>
      <c r="F774">
        <v>560367966</v>
      </c>
      <c r="G774">
        <v>0</v>
      </c>
      <c r="H774">
        <v>0</v>
      </c>
      <c r="I774">
        <v>1467494</v>
      </c>
      <c r="J774">
        <v>951229895</v>
      </c>
    </row>
    <row r="775" spans="1:10" customFormat="1" x14ac:dyDescent="0.35">
      <c r="A775">
        <v>773</v>
      </c>
      <c r="B775" t="s">
        <v>29</v>
      </c>
      <c r="C775">
        <v>268045</v>
      </c>
      <c r="D775">
        <v>263594583</v>
      </c>
      <c r="E775">
        <v>457448</v>
      </c>
      <c r="F775">
        <v>560825414</v>
      </c>
      <c r="G775">
        <v>0</v>
      </c>
      <c r="H775">
        <v>0</v>
      </c>
      <c r="I775">
        <v>850360</v>
      </c>
      <c r="J775">
        <v>952080255</v>
      </c>
    </row>
    <row r="776" spans="1:10" customFormat="1" x14ac:dyDescent="0.35">
      <c r="A776">
        <v>774</v>
      </c>
      <c r="B776" t="s">
        <v>29</v>
      </c>
      <c r="C776">
        <v>242231</v>
      </c>
      <c r="D776">
        <v>263836814</v>
      </c>
      <c r="E776">
        <v>555000</v>
      </c>
      <c r="F776">
        <v>561380414</v>
      </c>
      <c r="G776">
        <v>0</v>
      </c>
      <c r="H776">
        <v>0</v>
      </c>
      <c r="I776">
        <v>985734</v>
      </c>
      <c r="J776">
        <v>953065989</v>
      </c>
    </row>
    <row r="777" spans="1:10" customFormat="1" x14ac:dyDescent="0.35">
      <c r="A777">
        <v>775</v>
      </c>
      <c r="B777" t="s">
        <v>29</v>
      </c>
      <c r="C777">
        <v>176797</v>
      </c>
      <c r="D777">
        <v>264013611</v>
      </c>
      <c r="E777">
        <v>328078</v>
      </c>
      <c r="F777">
        <v>561708492</v>
      </c>
      <c r="G777">
        <v>0</v>
      </c>
      <c r="H777">
        <v>0</v>
      </c>
      <c r="I777">
        <v>291459</v>
      </c>
      <c r="J777">
        <v>953357448</v>
      </c>
    </row>
    <row r="778" spans="1:10" customFormat="1" x14ac:dyDescent="0.35">
      <c r="A778">
        <v>776</v>
      </c>
      <c r="B778" t="s">
        <v>29</v>
      </c>
      <c r="C778">
        <v>271345</v>
      </c>
      <c r="D778">
        <v>264284956</v>
      </c>
      <c r="E778">
        <v>510274</v>
      </c>
      <c r="F778">
        <v>562218766</v>
      </c>
      <c r="G778">
        <v>0</v>
      </c>
      <c r="H778">
        <v>0</v>
      </c>
      <c r="I778">
        <v>1160130</v>
      </c>
      <c r="J778">
        <v>954517578</v>
      </c>
    </row>
    <row r="779" spans="1:10" customFormat="1" x14ac:dyDescent="0.35">
      <c r="A779">
        <v>777</v>
      </c>
      <c r="B779" t="s">
        <v>29</v>
      </c>
      <c r="C779">
        <v>280653</v>
      </c>
      <c r="D779">
        <v>264565609</v>
      </c>
      <c r="E779">
        <v>746505</v>
      </c>
      <c r="F779">
        <v>562965271</v>
      </c>
      <c r="G779">
        <v>0</v>
      </c>
      <c r="H779">
        <v>0</v>
      </c>
      <c r="I779">
        <v>916395</v>
      </c>
      <c r="J779">
        <v>955433973</v>
      </c>
    </row>
    <row r="780" spans="1:10" customFormat="1" x14ac:dyDescent="0.35">
      <c r="A780">
        <v>778</v>
      </c>
      <c r="B780" t="s">
        <v>29</v>
      </c>
      <c r="C780">
        <v>322375</v>
      </c>
      <c r="D780">
        <v>264887984</v>
      </c>
      <c r="E780">
        <v>787626</v>
      </c>
      <c r="F780">
        <v>563752897</v>
      </c>
      <c r="G780">
        <v>0</v>
      </c>
      <c r="H780">
        <v>0</v>
      </c>
      <c r="I780">
        <v>1198850</v>
      </c>
      <c r="J780">
        <v>956632823</v>
      </c>
    </row>
    <row r="781" spans="1:10" customFormat="1" x14ac:dyDescent="0.35">
      <c r="A781">
        <v>779</v>
      </c>
      <c r="B781" t="s">
        <v>29</v>
      </c>
      <c r="C781">
        <v>358395</v>
      </c>
      <c r="D781">
        <v>265246379</v>
      </c>
      <c r="E781">
        <v>700578</v>
      </c>
      <c r="F781">
        <v>564453475</v>
      </c>
      <c r="G781">
        <v>0</v>
      </c>
      <c r="H781">
        <v>0</v>
      </c>
      <c r="I781">
        <v>1377446</v>
      </c>
      <c r="J781">
        <v>958010269</v>
      </c>
    </row>
    <row r="782" spans="1:10" customFormat="1" x14ac:dyDescent="0.35">
      <c r="A782">
        <v>780</v>
      </c>
      <c r="B782" t="s">
        <v>29</v>
      </c>
      <c r="C782">
        <v>191204</v>
      </c>
      <c r="D782">
        <v>265437583</v>
      </c>
      <c r="E782">
        <v>374903</v>
      </c>
      <c r="F782">
        <v>564828378</v>
      </c>
      <c r="G782">
        <v>0</v>
      </c>
      <c r="H782">
        <v>0</v>
      </c>
      <c r="I782">
        <v>462852</v>
      </c>
      <c r="J782">
        <v>958473121</v>
      </c>
    </row>
    <row r="783" spans="1:10" customFormat="1" x14ac:dyDescent="0.35">
      <c r="A783">
        <v>781</v>
      </c>
      <c r="B783" t="s">
        <v>29</v>
      </c>
      <c r="C783">
        <v>145579</v>
      </c>
      <c r="D783">
        <v>265583162</v>
      </c>
      <c r="E783">
        <v>290558</v>
      </c>
      <c r="F783">
        <v>565118936</v>
      </c>
      <c r="G783">
        <v>0</v>
      </c>
      <c r="H783">
        <v>0</v>
      </c>
      <c r="I783">
        <v>289055</v>
      </c>
      <c r="J783">
        <v>958762176</v>
      </c>
    </row>
    <row r="784" spans="1:10" customFormat="1" x14ac:dyDescent="0.35">
      <c r="A784">
        <v>782</v>
      </c>
      <c r="B784" t="s">
        <v>29</v>
      </c>
      <c r="C784">
        <v>290258</v>
      </c>
      <c r="D784">
        <v>265873420</v>
      </c>
      <c r="E784">
        <v>750707</v>
      </c>
      <c r="F784">
        <v>565869643</v>
      </c>
      <c r="G784">
        <v>0</v>
      </c>
      <c r="H784">
        <v>0</v>
      </c>
      <c r="I784">
        <v>1178437</v>
      </c>
      <c r="J784">
        <v>959940613</v>
      </c>
    </row>
    <row r="785" spans="1:10" customFormat="1" x14ac:dyDescent="0.35">
      <c r="A785">
        <v>783</v>
      </c>
      <c r="B785" t="s">
        <v>29</v>
      </c>
      <c r="C785">
        <v>352991</v>
      </c>
      <c r="D785">
        <v>266226411</v>
      </c>
      <c r="E785">
        <v>642346</v>
      </c>
      <c r="F785">
        <v>566511989</v>
      </c>
      <c r="G785">
        <v>0</v>
      </c>
      <c r="H785">
        <v>0</v>
      </c>
      <c r="I785">
        <v>1500512</v>
      </c>
      <c r="J785">
        <v>961441125</v>
      </c>
    </row>
    <row r="786" spans="1:10" customFormat="1" x14ac:dyDescent="0.35">
      <c r="A786">
        <v>784</v>
      </c>
      <c r="B786" t="s">
        <v>29</v>
      </c>
      <c r="C786">
        <v>284554</v>
      </c>
      <c r="D786">
        <v>266510965</v>
      </c>
      <c r="E786">
        <v>716788</v>
      </c>
      <c r="F786">
        <v>567228777</v>
      </c>
      <c r="G786">
        <v>0</v>
      </c>
      <c r="H786">
        <v>0</v>
      </c>
      <c r="I786">
        <v>907691</v>
      </c>
      <c r="J786">
        <v>962348816</v>
      </c>
    </row>
    <row r="787" spans="1:10" customFormat="1" x14ac:dyDescent="0.35">
      <c r="A787">
        <v>785</v>
      </c>
      <c r="B787" t="s">
        <v>29</v>
      </c>
      <c r="C787">
        <v>192704</v>
      </c>
      <c r="D787">
        <v>266703669</v>
      </c>
      <c r="E787">
        <v>464651</v>
      </c>
      <c r="F787">
        <v>567693428</v>
      </c>
      <c r="G787">
        <v>0</v>
      </c>
      <c r="H787">
        <v>0</v>
      </c>
      <c r="I787">
        <v>533388</v>
      </c>
      <c r="J787">
        <v>962882204</v>
      </c>
    </row>
    <row r="788" spans="1:10" customFormat="1" x14ac:dyDescent="0.35">
      <c r="A788">
        <v>786</v>
      </c>
      <c r="B788" t="s">
        <v>29</v>
      </c>
      <c r="C788">
        <v>220019</v>
      </c>
      <c r="D788">
        <v>266923688</v>
      </c>
      <c r="E788">
        <v>523182</v>
      </c>
      <c r="F788">
        <v>568216610</v>
      </c>
      <c r="G788">
        <v>0</v>
      </c>
      <c r="H788">
        <v>0</v>
      </c>
      <c r="I788">
        <v>835052</v>
      </c>
      <c r="J788">
        <v>963717256</v>
      </c>
    </row>
    <row r="789" spans="1:10" customFormat="1" x14ac:dyDescent="0.35">
      <c r="A789">
        <v>787</v>
      </c>
      <c r="B789" t="s">
        <v>29</v>
      </c>
      <c r="C789">
        <v>330179</v>
      </c>
      <c r="D789">
        <v>267253867</v>
      </c>
      <c r="E789">
        <v>650150</v>
      </c>
      <c r="F789">
        <v>568866760</v>
      </c>
      <c r="G789">
        <v>0</v>
      </c>
      <c r="H789">
        <v>0</v>
      </c>
      <c r="I789">
        <v>1396957</v>
      </c>
      <c r="J789">
        <v>965114213</v>
      </c>
    </row>
    <row r="790" spans="1:10" customFormat="1" x14ac:dyDescent="0.35">
      <c r="A790">
        <v>788</v>
      </c>
      <c r="B790" t="s">
        <v>29</v>
      </c>
      <c r="C790">
        <v>279151</v>
      </c>
      <c r="D790">
        <v>267533018</v>
      </c>
      <c r="E790">
        <v>700280</v>
      </c>
      <c r="F790">
        <v>569567040</v>
      </c>
      <c r="G790">
        <v>0</v>
      </c>
      <c r="H790">
        <v>0</v>
      </c>
      <c r="I790">
        <v>813741</v>
      </c>
      <c r="J790">
        <v>965927954</v>
      </c>
    </row>
    <row r="791" spans="1:10" customFormat="1" x14ac:dyDescent="0.35">
      <c r="A791">
        <v>789</v>
      </c>
      <c r="B791" t="s">
        <v>29</v>
      </c>
      <c r="C791">
        <v>332580</v>
      </c>
      <c r="D791">
        <v>267865598</v>
      </c>
      <c r="E791">
        <v>763013</v>
      </c>
      <c r="F791">
        <v>570330053</v>
      </c>
      <c r="G791">
        <v>0</v>
      </c>
      <c r="H791">
        <v>0</v>
      </c>
      <c r="I791">
        <v>1327620</v>
      </c>
      <c r="J791">
        <v>967255574</v>
      </c>
    </row>
    <row r="792" spans="1:10" customFormat="1" x14ac:dyDescent="0.35">
      <c r="A792">
        <v>790</v>
      </c>
      <c r="B792" t="s">
        <v>29</v>
      </c>
      <c r="C792">
        <v>362895</v>
      </c>
      <c r="D792">
        <v>268228493</v>
      </c>
      <c r="E792">
        <v>607828</v>
      </c>
      <c r="F792">
        <v>570937881</v>
      </c>
      <c r="G792">
        <v>0</v>
      </c>
      <c r="H792">
        <v>0</v>
      </c>
      <c r="I792">
        <v>1363637</v>
      </c>
      <c r="J792">
        <v>968619211</v>
      </c>
    </row>
    <row r="793" spans="1:10" customFormat="1" x14ac:dyDescent="0.35">
      <c r="A793">
        <v>791</v>
      </c>
      <c r="B793" t="s">
        <v>29</v>
      </c>
      <c r="C793">
        <v>353590</v>
      </c>
      <c r="D793">
        <v>268582083</v>
      </c>
      <c r="E793">
        <v>734800</v>
      </c>
      <c r="F793">
        <v>571672681</v>
      </c>
      <c r="G793">
        <v>0</v>
      </c>
      <c r="H793">
        <v>0</v>
      </c>
      <c r="I793">
        <v>1309609</v>
      </c>
      <c r="J793">
        <v>969928820</v>
      </c>
    </row>
    <row r="794" spans="1:10" customFormat="1" x14ac:dyDescent="0.35">
      <c r="A794">
        <v>792</v>
      </c>
      <c r="B794" t="s">
        <v>29</v>
      </c>
      <c r="C794">
        <v>350890</v>
      </c>
      <c r="D794">
        <v>268932973</v>
      </c>
      <c r="E794">
        <v>631541</v>
      </c>
      <c r="F794">
        <v>572304222</v>
      </c>
      <c r="G794">
        <v>0</v>
      </c>
      <c r="H794">
        <v>0</v>
      </c>
      <c r="I794">
        <v>894783</v>
      </c>
      <c r="J794">
        <v>970823603</v>
      </c>
    </row>
    <row r="795" spans="1:10" customFormat="1" x14ac:dyDescent="0.35">
      <c r="A795">
        <v>793</v>
      </c>
      <c r="B795" t="s">
        <v>29</v>
      </c>
      <c r="C795">
        <v>400419</v>
      </c>
      <c r="D795">
        <v>269333392</v>
      </c>
      <c r="E795">
        <v>638445</v>
      </c>
      <c r="F795">
        <v>572942667</v>
      </c>
      <c r="G795">
        <v>0</v>
      </c>
      <c r="H795">
        <v>0</v>
      </c>
      <c r="I795">
        <v>1554542</v>
      </c>
      <c r="J795">
        <v>972378145</v>
      </c>
    </row>
    <row r="796" spans="1:10" customFormat="1" x14ac:dyDescent="0.35">
      <c r="A796">
        <v>794</v>
      </c>
      <c r="B796" t="s">
        <v>29</v>
      </c>
      <c r="C796">
        <v>368000</v>
      </c>
      <c r="D796">
        <v>269701392</v>
      </c>
      <c r="E796">
        <v>602125</v>
      </c>
      <c r="F796">
        <v>573544792</v>
      </c>
      <c r="G796">
        <v>0</v>
      </c>
      <c r="H796">
        <v>0</v>
      </c>
      <c r="I796">
        <v>1423072</v>
      </c>
      <c r="J796">
        <v>973801217</v>
      </c>
    </row>
    <row r="797" spans="1:10" customFormat="1" x14ac:dyDescent="0.35">
      <c r="A797">
        <v>795</v>
      </c>
      <c r="B797" t="s">
        <v>29</v>
      </c>
      <c r="C797">
        <v>319371</v>
      </c>
      <c r="D797">
        <v>270020763</v>
      </c>
      <c r="E797">
        <v>700881</v>
      </c>
      <c r="F797">
        <v>574245673</v>
      </c>
      <c r="G797">
        <v>0</v>
      </c>
      <c r="H797">
        <v>0</v>
      </c>
      <c r="I797">
        <v>1071580</v>
      </c>
      <c r="J797">
        <v>974872797</v>
      </c>
    </row>
    <row r="798" spans="1:10" customFormat="1" x14ac:dyDescent="0.35">
      <c r="A798">
        <v>796</v>
      </c>
      <c r="B798" t="s">
        <v>29</v>
      </c>
      <c r="C798">
        <v>316072</v>
      </c>
      <c r="D798">
        <v>270336835</v>
      </c>
      <c r="E798">
        <v>559502</v>
      </c>
      <c r="F798">
        <v>574805175</v>
      </c>
      <c r="G798">
        <v>0</v>
      </c>
      <c r="H798">
        <v>0</v>
      </c>
      <c r="I798">
        <v>1188643</v>
      </c>
      <c r="J798">
        <v>976061440</v>
      </c>
    </row>
    <row r="799" spans="1:10" customFormat="1" x14ac:dyDescent="0.35">
      <c r="A799">
        <v>797</v>
      </c>
      <c r="B799" t="s">
        <v>29</v>
      </c>
      <c r="C799">
        <v>383006</v>
      </c>
      <c r="D799">
        <v>270719841</v>
      </c>
      <c r="E799">
        <v>760014</v>
      </c>
      <c r="F799">
        <v>575565189</v>
      </c>
      <c r="G799">
        <v>0</v>
      </c>
      <c r="H799">
        <v>0</v>
      </c>
      <c r="I799">
        <v>931105</v>
      </c>
      <c r="J799">
        <v>976992545</v>
      </c>
    </row>
    <row r="800" spans="1:10" customFormat="1" x14ac:dyDescent="0.35">
      <c r="A800">
        <v>798</v>
      </c>
      <c r="B800" t="s">
        <v>29</v>
      </c>
      <c r="C800">
        <v>369501</v>
      </c>
      <c r="D800">
        <v>271089342</v>
      </c>
      <c r="E800">
        <v>592520</v>
      </c>
      <c r="F800">
        <v>576157709</v>
      </c>
      <c r="G800">
        <v>0</v>
      </c>
      <c r="H800">
        <v>0</v>
      </c>
      <c r="I800">
        <v>1389452</v>
      </c>
      <c r="J800">
        <v>978381997</v>
      </c>
    </row>
    <row r="801" spans="1:10" customFormat="1" x14ac:dyDescent="0.35">
      <c r="A801">
        <v>799</v>
      </c>
      <c r="B801" t="s">
        <v>29</v>
      </c>
      <c r="C801">
        <v>331681</v>
      </c>
      <c r="D801">
        <v>271421023</v>
      </c>
      <c r="E801">
        <v>750108</v>
      </c>
      <c r="F801">
        <v>576907817</v>
      </c>
      <c r="G801">
        <v>0</v>
      </c>
      <c r="H801">
        <v>0</v>
      </c>
      <c r="I801">
        <v>1230668</v>
      </c>
      <c r="J801">
        <v>979612665</v>
      </c>
    </row>
    <row r="802" spans="1:10" customFormat="1" x14ac:dyDescent="0.35">
      <c r="A802">
        <v>800</v>
      </c>
      <c r="B802" t="s">
        <v>29</v>
      </c>
      <c r="C802">
        <v>345789</v>
      </c>
      <c r="D802">
        <v>271766812</v>
      </c>
      <c r="E802">
        <v>769016</v>
      </c>
      <c r="F802">
        <v>577676833</v>
      </c>
      <c r="G802">
        <v>0</v>
      </c>
      <c r="H802">
        <v>0</v>
      </c>
      <c r="I802">
        <v>1314410</v>
      </c>
      <c r="J802">
        <v>980927075</v>
      </c>
    </row>
    <row r="803" spans="1:10" customFormat="1" x14ac:dyDescent="0.35">
      <c r="A803">
        <v>801</v>
      </c>
      <c r="B803" t="s">
        <v>29</v>
      </c>
      <c r="C803">
        <v>272546</v>
      </c>
      <c r="D803">
        <v>272039358</v>
      </c>
      <c r="E803">
        <v>572110</v>
      </c>
      <c r="F803">
        <v>578248943</v>
      </c>
      <c r="G803">
        <v>0</v>
      </c>
      <c r="H803">
        <v>0</v>
      </c>
      <c r="I803">
        <v>838356</v>
      </c>
      <c r="J803">
        <v>981765431</v>
      </c>
    </row>
    <row r="804" spans="1:10" customFormat="1" x14ac:dyDescent="0.35">
      <c r="A804">
        <v>802</v>
      </c>
      <c r="B804" t="s">
        <v>29</v>
      </c>
      <c r="C804">
        <v>391712</v>
      </c>
      <c r="D804">
        <v>272431070</v>
      </c>
      <c r="E804">
        <v>764215</v>
      </c>
      <c r="F804">
        <v>579013158</v>
      </c>
      <c r="G804">
        <v>0</v>
      </c>
      <c r="H804">
        <v>0</v>
      </c>
      <c r="I804">
        <v>1389452</v>
      </c>
      <c r="J804">
        <v>983154883</v>
      </c>
    </row>
    <row r="805" spans="1:10" customFormat="1" x14ac:dyDescent="0.35">
      <c r="A805">
        <v>803</v>
      </c>
      <c r="B805" t="s">
        <v>29</v>
      </c>
      <c r="C805">
        <v>286353</v>
      </c>
      <c r="D805">
        <v>272717423</v>
      </c>
      <c r="E805">
        <v>492566</v>
      </c>
      <c r="F805">
        <v>579505724</v>
      </c>
      <c r="G805">
        <v>0</v>
      </c>
      <c r="H805">
        <v>0</v>
      </c>
      <c r="I805">
        <v>865067</v>
      </c>
      <c r="J805">
        <v>984019950</v>
      </c>
    </row>
    <row r="806" spans="1:10" customFormat="1" x14ac:dyDescent="0.35">
      <c r="A806">
        <v>804</v>
      </c>
      <c r="B806" t="s">
        <v>29</v>
      </c>
      <c r="C806">
        <v>330179</v>
      </c>
      <c r="D806">
        <v>273047602</v>
      </c>
      <c r="E806">
        <v>556202</v>
      </c>
      <c r="F806">
        <v>580061926</v>
      </c>
      <c r="G806">
        <v>0</v>
      </c>
      <c r="H806">
        <v>0</v>
      </c>
      <c r="I806">
        <v>1387951</v>
      </c>
      <c r="J806">
        <v>985407901</v>
      </c>
    </row>
    <row r="807" spans="1:10" customFormat="1" x14ac:dyDescent="0.35">
      <c r="A807">
        <v>805</v>
      </c>
      <c r="B807" t="s">
        <v>29</v>
      </c>
      <c r="C807">
        <v>316372</v>
      </c>
      <c r="D807">
        <v>273363974</v>
      </c>
      <c r="E807">
        <v>618335</v>
      </c>
      <c r="F807">
        <v>580680261</v>
      </c>
      <c r="G807">
        <v>0</v>
      </c>
      <c r="H807">
        <v>0</v>
      </c>
      <c r="I807">
        <v>1106099</v>
      </c>
      <c r="J807">
        <v>986514000</v>
      </c>
    </row>
    <row r="808" spans="1:10" customFormat="1" x14ac:dyDescent="0.35">
      <c r="A808">
        <v>806</v>
      </c>
      <c r="B808" t="s">
        <v>29</v>
      </c>
      <c r="C808">
        <v>332881</v>
      </c>
      <c r="D808">
        <v>273696855</v>
      </c>
      <c r="E808">
        <v>663659</v>
      </c>
      <c r="F808">
        <v>581343920</v>
      </c>
      <c r="G808">
        <v>0</v>
      </c>
      <c r="H808">
        <v>0</v>
      </c>
      <c r="I808">
        <v>1196748</v>
      </c>
      <c r="J808">
        <v>987710748</v>
      </c>
    </row>
    <row r="809" spans="1:10" customFormat="1" x14ac:dyDescent="0.35">
      <c r="A809">
        <v>807</v>
      </c>
      <c r="B809" t="s">
        <v>29</v>
      </c>
      <c r="C809">
        <v>210715</v>
      </c>
      <c r="D809">
        <v>273907570</v>
      </c>
      <c r="E809">
        <v>508175</v>
      </c>
      <c r="F809">
        <v>581852095</v>
      </c>
      <c r="G809">
        <v>0</v>
      </c>
      <c r="H809">
        <v>0</v>
      </c>
      <c r="I809">
        <v>637246</v>
      </c>
      <c r="J809">
        <v>988347994</v>
      </c>
    </row>
    <row r="810" spans="1:10" customFormat="1" x14ac:dyDescent="0.35">
      <c r="A810">
        <v>808</v>
      </c>
      <c r="B810" t="s">
        <v>29</v>
      </c>
      <c r="C810">
        <v>259940</v>
      </c>
      <c r="D810">
        <v>274167510</v>
      </c>
      <c r="E810">
        <v>484163</v>
      </c>
      <c r="F810">
        <v>582336258</v>
      </c>
      <c r="G810">
        <v>0</v>
      </c>
      <c r="H810">
        <v>0</v>
      </c>
      <c r="I810">
        <v>869571</v>
      </c>
      <c r="J810">
        <v>989217565</v>
      </c>
    </row>
    <row r="811" spans="1:10" customFormat="1" x14ac:dyDescent="0.35">
      <c r="A811">
        <v>809</v>
      </c>
      <c r="B811" t="s">
        <v>29</v>
      </c>
      <c r="C811">
        <v>295061</v>
      </c>
      <c r="D811">
        <v>274462571</v>
      </c>
      <c r="E811">
        <v>707783</v>
      </c>
      <c r="F811">
        <v>583044041</v>
      </c>
      <c r="G811">
        <v>0</v>
      </c>
      <c r="H811">
        <v>0</v>
      </c>
      <c r="I811">
        <v>1188944</v>
      </c>
      <c r="J811">
        <v>990406509</v>
      </c>
    </row>
    <row r="812" spans="1:10" customFormat="1" x14ac:dyDescent="0.35">
      <c r="A812">
        <v>810</v>
      </c>
      <c r="B812" t="s">
        <v>29</v>
      </c>
      <c r="C812">
        <v>368897</v>
      </c>
      <c r="D812">
        <v>274831468</v>
      </c>
      <c r="E812">
        <v>741399</v>
      </c>
      <c r="F812">
        <v>583785440</v>
      </c>
      <c r="G812">
        <v>0</v>
      </c>
      <c r="H812">
        <v>0</v>
      </c>
      <c r="I812">
        <v>1302406</v>
      </c>
      <c r="J812">
        <v>991708915</v>
      </c>
    </row>
    <row r="813" spans="1:10" customFormat="1" x14ac:dyDescent="0.35">
      <c r="A813">
        <v>811</v>
      </c>
      <c r="B813" t="s">
        <v>29</v>
      </c>
      <c r="C813">
        <v>261441</v>
      </c>
      <c r="D813">
        <v>275092909</v>
      </c>
      <c r="E813">
        <v>680169</v>
      </c>
      <c r="F813">
        <v>584465609</v>
      </c>
      <c r="G813">
        <v>0</v>
      </c>
      <c r="H813">
        <v>0</v>
      </c>
      <c r="I813">
        <v>776819</v>
      </c>
      <c r="J813">
        <v>992485734</v>
      </c>
    </row>
    <row r="814" spans="1:10" customFormat="1" x14ac:dyDescent="0.35">
      <c r="A814">
        <v>812</v>
      </c>
      <c r="B814" t="s">
        <v>29</v>
      </c>
      <c r="C814">
        <v>323576</v>
      </c>
      <c r="D814">
        <v>275416485</v>
      </c>
      <c r="E814">
        <v>747405</v>
      </c>
      <c r="F814">
        <v>585213014</v>
      </c>
      <c r="G814">
        <v>0</v>
      </c>
      <c r="H814">
        <v>0</v>
      </c>
      <c r="I814">
        <v>1308708</v>
      </c>
      <c r="J814">
        <v>993794442</v>
      </c>
    </row>
    <row r="815" spans="1:10" customFormat="1" x14ac:dyDescent="0.35">
      <c r="A815">
        <v>813</v>
      </c>
      <c r="B815" t="s">
        <v>29</v>
      </c>
      <c r="C815">
        <v>306165</v>
      </c>
      <c r="D815">
        <v>275722650</v>
      </c>
      <c r="E815">
        <v>573010</v>
      </c>
      <c r="F815">
        <v>585786024</v>
      </c>
      <c r="G815">
        <v>0</v>
      </c>
      <c r="H815">
        <v>0</v>
      </c>
      <c r="I815">
        <v>599124</v>
      </c>
      <c r="J815">
        <v>994393566</v>
      </c>
    </row>
    <row r="816" spans="1:10" customFormat="1" x14ac:dyDescent="0.35">
      <c r="A816">
        <v>814</v>
      </c>
      <c r="B816" t="s">
        <v>29</v>
      </c>
      <c r="C816">
        <v>292059</v>
      </c>
      <c r="D816">
        <v>276014709</v>
      </c>
      <c r="E816">
        <v>489864</v>
      </c>
      <c r="F816">
        <v>586275888</v>
      </c>
      <c r="G816">
        <v>0</v>
      </c>
      <c r="H816">
        <v>0</v>
      </c>
      <c r="I816">
        <v>1084187</v>
      </c>
      <c r="J816">
        <v>995477753</v>
      </c>
    </row>
    <row r="817" spans="1:10" customFormat="1" x14ac:dyDescent="0.35">
      <c r="A817">
        <v>815</v>
      </c>
      <c r="B817" t="s">
        <v>29</v>
      </c>
      <c r="C817">
        <v>157885</v>
      </c>
      <c r="D817">
        <v>276172594</v>
      </c>
      <c r="E817">
        <v>314870</v>
      </c>
      <c r="F817">
        <v>586590758</v>
      </c>
      <c r="G817">
        <v>0</v>
      </c>
      <c r="H817">
        <v>0</v>
      </c>
      <c r="I817">
        <v>303764</v>
      </c>
      <c r="J817">
        <v>995781517</v>
      </c>
    </row>
    <row r="818" spans="1:10" customFormat="1" x14ac:dyDescent="0.35">
      <c r="A818">
        <v>816</v>
      </c>
      <c r="B818" t="s">
        <v>29</v>
      </c>
      <c r="C818">
        <v>171994</v>
      </c>
      <c r="D818">
        <v>276344588</v>
      </c>
      <c r="E818">
        <v>487763</v>
      </c>
      <c r="F818">
        <v>587078521</v>
      </c>
      <c r="G818">
        <v>0</v>
      </c>
      <c r="H818">
        <v>0</v>
      </c>
      <c r="I818">
        <v>533989</v>
      </c>
      <c r="J818">
        <v>996315506</v>
      </c>
    </row>
    <row r="819" spans="1:10" customFormat="1" x14ac:dyDescent="0.35">
      <c r="A819">
        <v>817</v>
      </c>
      <c r="B819" t="s">
        <v>29</v>
      </c>
      <c r="C819">
        <v>322074</v>
      </c>
      <c r="D819">
        <v>276666662</v>
      </c>
      <c r="E819">
        <v>662159</v>
      </c>
      <c r="F819">
        <v>587740680</v>
      </c>
      <c r="G819">
        <v>0</v>
      </c>
      <c r="H819">
        <v>0</v>
      </c>
      <c r="I819">
        <v>1323116</v>
      </c>
      <c r="J819">
        <v>997638622</v>
      </c>
    </row>
    <row r="820" spans="1:10" customFormat="1" x14ac:dyDescent="0.35">
      <c r="A820">
        <v>818</v>
      </c>
      <c r="B820" t="s">
        <v>29</v>
      </c>
      <c r="C820">
        <v>231126</v>
      </c>
      <c r="D820">
        <v>276897788</v>
      </c>
      <c r="E820">
        <v>583515</v>
      </c>
      <c r="F820">
        <v>588324195</v>
      </c>
      <c r="G820">
        <v>0</v>
      </c>
      <c r="H820">
        <v>0</v>
      </c>
      <c r="I820">
        <v>650453</v>
      </c>
      <c r="J820">
        <v>998289075</v>
      </c>
    </row>
    <row r="821" spans="1:10" customFormat="1" x14ac:dyDescent="0.35">
      <c r="A821">
        <v>819</v>
      </c>
      <c r="B821" t="s">
        <v>29</v>
      </c>
      <c r="C821">
        <v>240430</v>
      </c>
      <c r="D821">
        <v>277138218</v>
      </c>
      <c r="E821">
        <v>457747</v>
      </c>
      <c r="F821">
        <v>588781942</v>
      </c>
      <c r="G821">
        <v>0</v>
      </c>
      <c r="H821">
        <v>0</v>
      </c>
      <c r="I821">
        <v>893887</v>
      </c>
      <c r="J821">
        <v>999182962</v>
      </c>
    </row>
    <row r="822" spans="1:10" customFormat="1" x14ac:dyDescent="0.35">
      <c r="A822">
        <v>820</v>
      </c>
      <c r="B822" t="s">
        <v>29</v>
      </c>
      <c r="C822">
        <v>257540</v>
      </c>
      <c r="D822">
        <v>277395758</v>
      </c>
      <c r="E822">
        <v>792730</v>
      </c>
      <c r="F822">
        <v>589574672</v>
      </c>
      <c r="G822">
        <v>0</v>
      </c>
      <c r="H822">
        <v>0</v>
      </c>
      <c r="I822">
        <v>1064976</v>
      </c>
      <c r="J822">
        <v>1000247938</v>
      </c>
    </row>
    <row r="823" spans="1:10" customFormat="1" x14ac:dyDescent="0.35">
      <c r="A823">
        <v>821</v>
      </c>
      <c r="B823" t="s">
        <v>29</v>
      </c>
      <c r="C823">
        <v>302563</v>
      </c>
      <c r="D823">
        <v>277698321</v>
      </c>
      <c r="E823">
        <v>751007</v>
      </c>
      <c r="F823">
        <v>590325679</v>
      </c>
      <c r="G823">
        <v>0</v>
      </c>
      <c r="H823">
        <v>0</v>
      </c>
      <c r="I823">
        <v>835051</v>
      </c>
      <c r="J823">
        <v>1001082989</v>
      </c>
    </row>
    <row r="824" spans="1:10" customFormat="1" x14ac:dyDescent="0.35">
      <c r="A824">
        <v>822</v>
      </c>
      <c r="B824" t="s">
        <v>29</v>
      </c>
      <c r="C824">
        <v>256940</v>
      </c>
      <c r="D824">
        <v>277955261</v>
      </c>
      <c r="E824">
        <v>722492</v>
      </c>
      <c r="F824">
        <v>591048171</v>
      </c>
      <c r="G824">
        <v>0</v>
      </c>
      <c r="H824">
        <v>0</v>
      </c>
      <c r="I824">
        <v>801133</v>
      </c>
      <c r="J824">
        <v>1001884122</v>
      </c>
    </row>
    <row r="825" spans="1:10" customFormat="1" x14ac:dyDescent="0.35">
      <c r="A825">
        <v>823</v>
      </c>
      <c r="B825" t="s">
        <v>29</v>
      </c>
      <c r="C825">
        <v>329876</v>
      </c>
      <c r="D825">
        <v>278285137</v>
      </c>
      <c r="E825">
        <v>699980</v>
      </c>
      <c r="F825">
        <v>591748151</v>
      </c>
      <c r="G825">
        <v>0</v>
      </c>
      <c r="H825">
        <v>0</v>
      </c>
      <c r="I825">
        <v>1193446</v>
      </c>
      <c r="J825">
        <v>1003077568</v>
      </c>
    </row>
    <row r="826" spans="1:10" customFormat="1" x14ac:dyDescent="0.35">
      <c r="A826">
        <v>824</v>
      </c>
      <c r="B826" t="s">
        <v>29</v>
      </c>
      <c r="C826">
        <v>343987</v>
      </c>
      <c r="D826">
        <v>278629124</v>
      </c>
      <c r="E826">
        <v>686170</v>
      </c>
      <c r="F826">
        <v>592434321</v>
      </c>
      <c r="G826">
        <v>0</v>
      </c>
      <c r="H826">
        <v>0</v>
      </c>
      <c r="I826">
        <v>1335723</v>
      </c>
      <c r="J826">
        <v>1004413291</v>
      </c>
    </row>
    <row r="827" spans="1:10" customFormat="1" x14ac:dyDescent="0.35">
      <c r="A827">
        <v>825</v>
      </c>
      <c r="B827" t="s">
        <v>29</v>
      </c>
      <c r="C827">
        <v>318770</v>
      </c>
      <c r="D827">
        <v>278947894</v>
      </c>
      <c r="E827">
        <v>881577</v>
      </c>
      <c r="F827">
        <v>593315898</v>
      </c>
      <c r="G827">
        <v>0</v>
      </c>
      <c r="H827">
        <v>0</v>
      </c>
      <c r="I827">
        <v>1213857</v>
      </c>
      <c r="J827">
        <v>1005627148</v>
      </c>
    </row>
    <row r="828" spans="1:10" customFormat="1" x14ac:dyDescent="0.35">
      <c r="A828">
        <v>826</v>
      </c>
      <c r="B828" t="s">
        <v>29</v>
      </c>
      <c r="C828">
        <v>374601</v>
      </c>
      <c r="D828">
        <v>279322495</v>
      </c>
      <c r="E828">
        <v>833251</v>
      </c>
      <c r="F828">
        <v>594149149</v>
      </c>
      <c r="G828">
        <v>0</v>
      </c>
      <c r="H828">
        <v>0</v>
      </c>
      <c r="I828">
        <v>1290999</v>
      </c>
      <c r="J828">
        <v>1006918147</v>
      </c>
    </row>
    <row r="829" spans="1:10" customFormat="1" x14ac:dyDescent="0.35">
      <c r="A829">
        <v>827</v>
      </c>
      <c r="B829" t="s">
        <v>29</v>
      </c>
      <c r="C829">
        <v>347288</v>
      </c>
      <c r="D829">
        <v>279669783</v>
      </c>
      <c r="E829">
        <v>612330</v>
      </c>
      <c r="F829">
        <v>594761479</v>
      </c>
      <c r="G829">
        <v>0</v>
      </c>
      <c r="H829">
        <v>0</v>
      </c>
      <c r="I829">
        <v>1192246</v>
      </c>
      <c r="J829">
        <v>1008110393</v>
      </c>
    </row>
    <row r="830" spans="1:10" customFormat="1" x14ac:dyDescent="0.35">
      <c r="A830">
        <v>828</v>
      </c>
      <c r="B830" t="s">
        <v>29</v>
      </c>
      <c r="C830">
        <v>379404</v>
      </c>
      <c r="D830">
        <v>280049187</v>
      </c>
      <c r="E830">
        <v>710484</v>
      </c>
      <c r="F830">
        <v>595471963</v>
      </c>
      <c r="G830">
        <v>0</v>
      </c>
      <c r="H830">
        <v>0</v>
      </c>
      <c r="I830">
        <v>1449485</v>
      </c>
      <c r="J830">
        <v>1009559878</v>
      </c>
    </row>
    <row r="831" spans="1:10" customFormat="1" x14ac:dyDescent="0.35">
      <c r="A831">
        <v>829</v>
      </c>
      <c r="B831" t="s">
        <v>29</v>
      </c>
      <c r="C831">
        <v>319972</v>
      </c>
      <c r="D831">
        <v>280369159</v>
      </c>
      <c r="E831">
        <v>568206</v>
      </c>
      <c r="F831">
        <v>596040169</v>
      </c>
      <c r="G831">
        <v>0</v>
      </c>
      <c r="H831">
        <v>0</v>
      </c>
      <c r="I831">
        <v>1138817</v>
      </c>
      <c r="J831">
        <v>1010698695</v>
      </c>
    </row>
    <row r="832" spans="1:10" customFormat="1" x14ac:dyDescent="0.35">
      <c r="A832">
        <v>830</v>
      </c>
      <c r="B832" t="s">
        <v>29</v>
      </c>
      <c r="C832">
        <v>355992</v>
      </c>
      <c r="D832">
        <v>280725151</v>
      </c>
      <c r="E832">
        <v>18701622</v>
      </c>
      <c r="F832">
        <v>614741791</v>
      </c>
      <c r="G832">
        <v>0</v>
      </c>
      <c r="H832">
        <v>0</v>
      </c>
      <c r="I832">
        <v>1588760</v>
      </c>
      <c r="J832">
        <v>1012287455</v>
      </c>
    </row>
    <row r="833" spans="1:10" customFormat="1" x14ac:dyDescent="0.35">
      <c r="A833">
        <v>831</v>
      </c>
      <c r="B833" t="s">
        <v>29</v>
      </c>
      <c r="C833">
        <v>372802</v>
      </c>
      <c r="D833">
        <v>281097953</v>
      </c>
      <c r="E833">
        <v>720390</v>
      </c>
      <c r="F833">
        <v>615462181</v>
      </c>
      <c r="G833">
        <v>0</v>
      </c>
      <c r="H833">
        <v>0</v>
      </c>
      <c r="I833">
        <v>1164930</v>
      </c>
      <c r="J833">
        <v>1013452385</v>
      </c>
    </row>
    <row r="834" spans="1:10" customFormat="1" x14ac:dyDescent="0.35">
      <c r="A834">
        <v>832</v>
      </c>
      <c r="B834" t="s">
        <v>29</v>
      </c>
      <c r="C834">
        <v>381505</v>
      </c>
      <c r="D834">
        <v>281479458</v>
      </c>
      <c r="E834">
        <v>678068</v>
      </c>
      <c r="F834">
        <v>616140249</v>
      </c>
      <c r="G834">
        <v>0</v>
      </c>
      <c r="H834">
        <v>0</v>
      </c>
      <c r="I834">
        <v>1539833</v>
      </c>
      <c r="J834">
        <v>1014992218</v>
      </c>
    </row>
    <row r="835" spans="1:10" customFormat="1" x14ac:dyDescent="0.35">
      <c r="A835">
        <v>833</v>
      </c>
      <c r="B835" t="s">
        <v>29</v>
      </c>
      <c r="C835">
        <v>339781</v>
      </c>
      <c r="D835">
        <v>281819239</v>
      </c>
      <c r="E835">
        <v>621935</v>
      </c>
      <c r="F835">
        <v>616762184</v>
      </c>
      <c r="G835">
        <v>0</v>
      </c>
      <c r="H835">
        <v>0</v>
      </c>
      <c r="I835">
        <v>1213857</v>
      </c>
      <c r="J835">
        <v>1016206075</v>
      </c>
    </row>
    <row r="836" spans="1:10" customFormat="1" x14ac:dyDescent="0.35">
      <c r="A836">
        <v>834</v>
      </c>
      <c r="B836" t="s">
        <v>29</v>
      </c>
      <c r="C836">
        <v>452344</v>
      </c>
      <c r="D836">
        <v>282271583</v>
      </c>
      <c r="E836">
        <v>870170</v>
      </c>
      <c r="F836">
        <v>617632354</v>
      </c>
      <c r="G836">
        <v>0</v>
      </c>
      <c r="H836">
        <v>0</v>
      </c>
      <c r="I836">
        <v>1330621</v>
      </c>
      <c r="J836">
        <v>1017536696</v>
      </c>
    </row>
    <row r="837" spans="1:10" customFormat="1" x14ac:dyDescent="0.35">
      <c r="A837">
        <v>835</v>
      </c>
      <c r="B837" t="s">
        <v>29</v>
      </c>
      <c r="C837">
        <v>385710</v>
      </c>
      <c r="D837">
        <v>282657293</v>
      </c>
      <c r="E837">
        <v>757610</v>
      </c>
      <c r="F837">
        <v>618389964</v>
      </c>
      <c r="G837">
        <v>0</v>
      </c>
      <c r="H837">
        <v>0</v>
      </c>
      <c r="I837">
        <v>1361536</v>
      </c>
      <c r="J837">
        <v>1018898232</v>
      </c>
    </row>
    <row r="838" spans="1:10" customFormat="1" x14ac:dyDescent="0.35">
      <c r="A838">
        <v>836</v>
      </c>
      <c r="B838" t="s">
        <v>29</v>
      </c>
      <c r="C838">
        <v>331981</v>
      </c>
      <c r="D838">
        <v>282989274</v>
      </c>
      <c r="E838">
        <v>750708</v>
      </c>
      <c r="F838">
        <v>619140672</v>
      </c>
      <c r="G838">
        <v>0</v>
      </c>
      <c r="H838">
        <v>0</v>
      </c>
      <c r="I838">
        <v>1205752</v>
      </c>
      <c r="J838">
        <v>1020103984</v>
      </c>
    </row>
    <row r="839" spans="1:10" customFormat="1" x14ac:dyDescent="0.35">
      <c r="A839">
        <v>837</v>
      </c>
      <c r="B839" t="s">
        <v>29</v>
      </c>
      <c r="C839">
        <v>285454</v>
      </c>
      <c r="D839">
        <v>283274728</v>
      </c>
      <c r="E839">
        <v>744105</v>
      </c>
      <c r="F839">
        <v>619884777</v>
      </c>
      <c r="G839">
        <v>0</v>
      </c>
      <c r="H839">
        <v>0</v>
      </c>
      <c r="I839">
        <v>920298</v>
      </c>
      <c r="J839">
        <v>1021024282</v>
      </c>
    </row>
    <row r="840" spans="1:10" customFormat="1" x14ac:dyDescent="0.35">
      <c r="A840">
        <v>838</v>
      </c>
      <c r="B840" t="s">
        <v>29</v>
      </c>
      <c r="C840">
        <v>322374</v>
      </c>
      <c r="D840">
        <v>283597102</v>
      </c>
      <c r="E840">
        <v>742002</v>
      </c>
      <c r="F840">
        <v>620626779</v>
      </c>
      <c r="G840">
        <v>0</v>
      </c>
      <c r="H840">
        <v>0</v>
      </c>
      <c r="I840">
        <v>1340826</v>
      </c>
      <c r="J840">
        <v>1022365108</v>
      </c>
    </row>
    <row r="841" spans="1:10" customFormat="1" x14ac:dyDescent="0.35">
      <c r="A841">
        <v>839</v>
      </c>
      <c r="B841" t="s">
        <v>29</v>
      </c>
      <c r="C841">
        <v>407921</v>
      </c>
      <c r="D841">
        <v>284005023</v>
      </c>
      <c r="E841">
        <v>876173</v>
      </c>
      <c r="F841">
        <v>621502952</v>
      </c>
      <c r="G841">
        <v>0</v>
      </c>
      <c r="H841">
        <v>0</v>
      </c>
      <c r="I841">
        <v>1418269</v>
      </c>
      <c r="J841">
        <v>1023783377</v>
      </c>
    </row>
    <row r="842" spans="1:10" customFormat="1" x14ac:dyDescent="0.35">
      <c r="A842">
        <v>840</v>
      </c>
      <c r="B842" t="s">
        <v>29</v>
      </c>
      <c r="C842">
        <v>339785</v>
      </c>
      <c r="D842">
        <v>284344808</v>
      </c>
      <c r="E842">
        <v>669362</v>
      </c>
      <c r="F842">
        <v>622172314</v>
      </c>
      <c r="G842">
        <v>0</v>
      </c>
      <c r="H842">
        <v>0</v>
      </c>
      <c r="I842">
        <v>1257681</v>
      </c>
      <c r="J842">
        <v>1025041058</v>
      </c>
    </row>
    <row r="843" spans="1:10" customFormat="1" x14ac:dyDescent="0.35">
      <c r="A843">
        <v>841</v>
      </c>
      <c r="B843" t="s">
        <v>29</v>
      </c>
      <c r="C843">
        <v>322074</v>
      </c>
      <c r="D843">
        <v>284666882</v>
      </c>
      <c r="E843">
        <v>756410</v>
      </c>
      <c r="F843">
        <v>622928724</v>
      </c>
      <c r="G843">
        <v>0</v>
      </c>
      <c r="H843">
        <v>0</v>
      </c>
      <c r="I843">
        <v>1210254</v>
      </c>
      <c r="J843">
        <v>1026251312</v>
      </c>
    </row>
    <row r="844" spans="1:10" customFormat="1" x14ac:dyDescent="0.35">
      <c r="A844">
        <v>842</v>
      </c>
      <c r="B844" t="s">
        <v>29</v>
      </c>
      <c r="C844">
        <v>369801</v>
      </c>
      <c r="D844">
        <v>285036683</v>
      </c>
      <c r="E844">
        <v>735699</v>
      </c>
      <c r="F844">
        <v>623664423</v>
      </c>
      <c r="G844">
        <v>0</v>
      </c>
      <c r="H844">
        <v>0</v>
      </c>
      <c r="I844">
        <v>1481002</v>
      </c>
      <c r="J844">
        <v>1027732314</v>
      </c>
    </row>
    <row r="845" spans="1:10" customFormat="1" x14ac:dyDescent="0.35">
      <c r="A845">
        <v>843</v>
      </c>
      <c r="B845" t="s">
        <v>29</v>
      </c>
      <c r="C845">
        <v>317272</v>
      </c>
      <c r="D845">
        <v>285353955</v>
      </c>
      <c r="E845">
        <v>624939</v>
      </c>
      <c r="F845">
        <v>624289362</v>
      </c>
      <c r="G845">
        <v>0</v>
      </c>
      <c r="H845">
        <v>0</v>
      </c>
      <c r="I845">
        <v>1241472</v>
      </c>
      <c r="J845">
        <v>1028973786</v>
      </c>
    </row>
    <row r="846" spans="1:10" customFormat="1" x14ac:dyDescent="0.35">
      <c r="A846">
        <v>844</v>
      </c>
      <c r="B846" t="s">
        <v>29</v>
      </c>
      <c r="C846">
        <v>377605</v>
      </c>
      <c r="D846">
        <v>285731560</v>
      </c>
      <c r="E846">
        <v>860565</v>
      </c>
      <c r="F846">
        <v>625149927</v>
      </c>
      <c r="G846">
        <v>0</v>
      </c>
      <c r="H846">
        <v>0</v>
      </c>
      <c r="I846">
        <v>1413763</v>
      </c>
      <c r="J846">
        <v>1030387549</v>
      </c>
    </row>
    <row r="847" spans="1:10" customFormat="1" x14ac:dyDescent="0.35">
      <c r="A847">
        <v>845</v>
      </c>
      <c r="B847" t="s">
        <v>29</v>
      </c>
      <c r="C847">
        <v>307968</v>
      </c>
      <c r="D847">
        <v>286039528</v>
      </c>
      <c r="E847">
        <v>600925</v>
      </c>
      <c r="F847">
        <v>625750852</v>
      </c>
      <c r="G847">
        <v>0</v>
      </c>
      <c r="H847">
        <v>0</v>
      </c>
      <c r="I847">
        <v>1033159</v>
      </c>
      <c r="J847">
        <v>1031420708</v>
      </c>
    </row>
    <row r="848" spans="1:10" customFormat="1" x14ac:dyDescent="0.35">
      <c r="A848">
        <v>846</v>
      </c>
      <c r="B848" t="s">
        <v>29</v>
      </c>
      <c r="C848">
        <v>321774</v>
      </c>
      <c r="D848">
        <v>286361302</v>
      </c>
      <c r="E848">
        <v>779224</v>
      </c>
      <c r="F848">
        <v>626530076</v>
      </c>
      <c r="G848">
        <v>0</v>
      </c>
      <c r="H848">
        <v>0</v>
      </c>
      <c r="I848">
        <v>1147819</v>
      </c>
      <c r="J848">
        <v>1032568527</v>
      </c>
    </row>
    <row r="849" spans="1:10" customFormat="1" x14ac:dyDescent="0.35">
      <c r="A849">
        <v>847</v>
      </c>
      <c r="B849" t="s">
        <v>29</v>
      </c>
      <c r="C849">
        <v>264745</v>
      </c>
      <c r="D849">
        <v>286626047</v>
      </c>
      <c r="E849">
        <v>690373</v>
      </c>
      <c r="F849">
        <v>627220449</v>
      </c>
      <c r="G849">
        <v>0</v>
      </c>
      <c r="H849">
        <v>0</v>
      </c>
      <c r="I849">
        <v>858763</v>
      </c>
      <c r="J849">
        <v>1033427290</v>
      </c>
    </row>
    <row r="850" spans="1:10" customFormat="1" x14ac:dyDescent="0.35">
      <c r="A850">
        <v>848</v>
      </c>
      <c r="B850" t="s">
        <v>29</v>
      </c>
      <c r="C850">
        <v>315771</v>
      </c>
      <c r="D850">
        <v>286941818</v>
      </c>
      <c r="E850">
        <v>649252</v>
      </c>
      <c r="F850">
        <v>627869701</v>
      </c>
      <c r="G850">
        <v>0</v>
      </c>
      <c r="H850">
        <v>0</v>
      </c>
      <c r="I850">
        <v>1597162</v>
      </c>
      <c r="J850">
        <v>1035024452</v>
      </c>
    </row>
    <row r="851" spans="1:10" customFormat="1" x14ac:dyDescent="0.35">
      <c r="A851">
        <v>849</v>
      </c>
      <c r="B851" t="s">
        <v>29</v>
      </c>
      <c r="C851">
        <v>396516</v>
      </c>
      <c r="D851">
        <v>287338334</v>
      </c>
      <c r="E851">
        <v>769918</v>
      </c>
      <c r="F851">
        <v>628639619</v>
      </c>
      <c r="G851">
        <v>0</v>
      </c>
      <c r="H851">
        <v>0</v>
      </c>
      <c r="I851">
        <v>1386750</v>
      </c>
      <c r="J851">
        <v>1036411202</v>
      </c>
    </row>
    <row r="852" spans="1:10" customFormat="1" x14ac:dyDescent="0.35">
      <c r="A852">
        <v>850</v>
      </c>
      <c r="B852" t="s">
        <v>29</v>
      </c>
      <c r="C852">
        <v>333480</v>
      </c>
      <c r="D852">
        <v>287671814</v>
      </c>
      <c r="E852">
        <v>751006</v>
      </c>
      <c r="F852">
        <v>629390625</v>
      </c>
      <c r="G852">
        <v>0</v>
      </c>
      <c r="H852">
        <v>0</v>
      </c>
      <c r="I852">
        <v>1175437</v>
      </c>
      <c r="J852">
        <v>1037586639</v>
      </c>
    </row>
    <row r="853" spans="1:10" customFormat="1" x14ac:dyDescent="0.35">
      <c r="A853">
        <v>851</v>
      </c>
      <c r="B853" t="s">
        <v>29</v>
      </c>
      <c r="C853">
        <v>367400</v>
      </c>
      <c r="D853">
        <v>288039214</v>
      </c>
      <c r="E853">
        <v>712887</v>
      </c>
      <c r="F853">
        <v>630103512</v>
      </c>
      <c r="G853">
        <v>0</v>
      </c>
      <c r="H853">
        <v>0</v>
      </c>
      <c r="I853">
        <v>1432678</v>
      </c>
      <c r="J853">
        <v>1039019317</v>
      </c>
    </row>
    <row r="854" spans="1:10" customFormat="1" x14ac:dyDescent="0.35">
      <c r="A854">
        <v>852</v>
      </c>
      <c r="B854" t="s">
        <v>29</v>
      </c>
      <c r="C854">
        <v>192105</v>
      </c>
      <c r="D854">
        <v>288231319</v>
      </c>
      <c r="E854">
        <v>358993</v>
      </c>
      <c r="F854">
        <v>630462505</v>
      </c>
      <c r="G854">
        <v>0</v>
      </c>
      <c r="H854">
        <v>0</v>
      </c>
      <c r="I854">
        <v>466751</v>
      </c>
      <c r="J854">
        <v>1039486068</v>
      </c>
    </row>
    <row r="855" spans="1:10" customFormat="1" x14ac:dyDescent="0.35">
      <c r="A855">
        <v>853</v>
      </c>
      <c r="B855" t="s">
        <v>29</v>
      </c>
      <c r="C855">
        <v>402518</v>
      </c>
      <c r="D855">
        <v>288633837</v>
      </c>
      <c r="E855">
        <v>974928</v>
      </c>
      <c r="F855">
        <v>631437433</v>
      </c>
      <c r="G855">
        <v>0</v>
      </c>
      <c r="H855">
        <v>0</v>
      </c>
      <c r="I855">
        <v>1302404</v>
      </c>
      <c r="J855">
        <v>1040788472</v>
      </c>
    </row>
    <row r="856" spans="1:10" customFormat="1" x14ac:dyDescent="0.35">
      <c r="A856">
        <v>854</v>
      </c>
      <c r="B856" t="s">
        <v>29</v>
      </c>
      <c r="C856">
        <v>306466</v>
      </c>
      <c r="D856">
        <v>288940303</v>
      </c>
      <c r="E856">
        <v>772318</v>
      </c>
      <c r="F856">
        <v>632209751</v>
      </c>
      <c r="G856">
        <v>0</v>
      </c>
      <c r="H856">
        <v>0</v>
      </c>
      <c r="I856">
        <v>921799</v>
      </c>
      <c r="J856">
        <v>1041710271</v>
      </c>
    </row>
    <row r="857" spans="1:10" customFormat="1" x14ac:dyDescent="0.35">
      <c r="A857">
        <v>855</v>
      </c>
      <c r="B857" t="s">
        <v>29</v>
      </c>
      <c r="C857">
        <v>342185</v>
      </c>
      <c r="D857">
        <v>289282488</v>
      </c>
      <c r="E857">
        <v>803834</v>
      </c>
      <c r="F857">
        <v>633013585</v>
      </c>
      <c r="G857">
        <v>0</v>
      </c>
      <c r="H857">
        <v>0</v>
      </c>
      <c r="I857">
        <v>1355532</v>
      </c>
      <c r="J857">
        <v>1043065803</v>
      </c>
    </row>
    <row r="858" spans="1:10" customFormat="1" x14ac:dyDescent="0.35">
      <c r="A858">
        <v>856</v>
      </c>
      <c r="B858" t="s">
        <v>29</v>
      </c>
      <c r="C858">
        <v>297159</v>
      </c>
      <c r="D858">
        <v>289579647</v>
      </c>
      <c r="E858">
        <v>658858</v>
      </c>
      <c r="F858">
        <v>633672443</v>
      </c>
      <c r="G858">
        <v>0</v>
      </c>
      <c r="H858">
        <v>0</v>
      </c>
      <c r="I858">
        <v>971026</v>
      </c>
      <c r="J858">
        <v>1044036829</v>
      </c>
    </row>
    <row r="859" spans="1:10" customFormat="1" x14ac:dyDescent="0.35">
      <c r="A859">
        <v>857</v>
      </c>
      <c r="B859" t="s">
        <v>29</v>
      </c>
      <c r="C859">
        <v>167791</v>
      </c>
      <c r="D859">
        <v>289747438</v>
      </c>
      <c r="E859">
        <v>320273</v>
      </c>
      <c r="F859">
        <v>633992716</v>
      </c>
      <c r="G859">
        <v>0</v>
      </c>
      <c r="H859">
        <v>0</v>
      </c>
      <c r="I859">
        <v>316371</v>
      </c>
      <c r="J859">
        <v>1044353200</v>
      </c>
    </row>
    <row r="860" spans="1:10" customFormat="1" x14ac:dyDescent="0.35">
      <c r="A860">
        <v>858</v>
      </c>
      <c r="B860" t="s">
        <v>29</v>
      </c>
      <c r="C860">
        <v>269546</v>
      </c>
      <c r="D860">
        <v>290016984</v>
      </c>
      <c r="E860">
        <v>596423</v>
      </c>
      <c r="F860">
        <v>634589139</v>
      </c>
      <c r="G860">
        <v>0</v>
      </c>
      <c r="H860">
        <v>0</v>
      </c>
      <c r="I860">
        <v>1113002</v>
      </c>
      <c r="J860">
        <v>1045466202</v>
      </c>
    </row>
    <row r="861" spans="1:10" customFormat="1" x14ac:dyDescent="0.35">
      <c r="A861">
        <v>859</v>
      </c>
      <c r="B861" t="s">
        <v>29</v>
      </c>
      <c r="C861">
        <v>298362</v>
      </c>
      <c r="D861">
        <v>290315346</v>
      </c>
      <c r="E861">
        <v>861468</v>
      </c>
      <c r="F861">
        <v>635450607</v>
      </c>
      <c r="G861">
        <v>0</v>
      </c>
      <c r="H861">
        <v>0</v>
      </c>
      <c r="I861">
        <v>1066178</v>
      </c>
      <c r="J861">
        <v>1046532380</v>
      </c>
    </row>
    <row r="862" spans="1:10" customFormat="1" x14ac:dyDescent="0.35">
      <c r="A862">
        <v>860</v>
      </c>
      <c r="B862" t="s">
        <v>29</v>
      </c>
      <c r="C862">
        <v>284254</v>
      </c>
      <c r="D862">
        <v>290599600</v>
      </c>
      <c r="E862">
        <v>569709</v>
      </c>
      <c r="F862">
        <v>636020316</v>
      </c>
      <c r="G862">
        <v>0</v>
      </c>
      <c r="H862">
        <v>0</v>
      </c>
      <c r="I862">
        <v>844657</v>
      </c>
      <c r="J862">
        <v>1047377037</v>
      </c>
    </row>
    <row r="863" spans="1:10" customFormat="1" x14ac:dyDescent="0.35">
      <c r="A863">
        <v>861</v>
      </c>
      <c r="B863" t="s">
        <v>29</v>
      </c>
      <c r="C863">
        <v>350590</v>
      </c>
      <c r="D863">
        <v>290950190</v>
      </c>
      <c r="E863">
        <v>634543</v>
      </c>
      <c r="F863">
        <v>636654859</v>
      </c>
      <c r="G863">
        <v>0</v>
      </c>
      <c r="H863">
        <v>0</v>
      </c>
      <c r="I863">
        <v>1516122</v>
      </c>
      <c r="J863">
        <v>1048893159</v>
      </c>
    </row>
    <row r="864" spans="1:10" customFormat="1" x14ac:dyDescent="0.35">
      <c r="A864">
        <v>862</v>
      </c>
      <c r="B864" t="s">
        <v>29</v>
      </c>
      <c r="C864">
        <v>315169</v>
      </c>
      <c r="D864">
        <v>291265359</v>
      </c>
      <c r="E864">
        <v>691274</v>
      </c>
      <c r="F864">
        <v>637346133</v>
      </c>
      <c r="G864">
        <v>0</v>
      </c>
      <c r="H864">
        <v>0</v>
      </c>
      <c r="I864">
        <v>1112102</v>
      </c>
      <c r="J864">
        <v>1050005261</v>
      </c>
    </row>
    <row r="865" spans="1:10" customFormat="1" x14ac:dyDescent="0.35">
      <c r="A865">
        <v>863</v>
      </c>
      <c r="B865" t="s">
        <v>29</v>
      </c>
      <c r="C865">
        <v>347288</v>
      </c>
      <c r="D865">
        <v>291612647</v>
      </c>
      <c r="E865">
        <v>720091</v>
      </c>
      <c r="F865">
        <v>638066224</v>
      </c>
      <c r="G865">
        <v>0</v>
      </c>
      <c r="H865">
        <v>0</v>
      </c>
      <c r="I865">
        <v>1363337</v>
      </c>
      <c r="J865">
        <v>1051368598</v>
      </c>
    </row>
    <row r="866" spans="1:10" customFormat="1" x14ac:dyDescent="0.35">
      <c r="A866">
        <v>864</v>
      </c>
      <c r="B866" t="s">
        <v>29</v>
      </c>
      <c r="C866">
        <v>174695</v>
      </c>
      <c r="D866">
        <v>291787342</v>
      </c>
      <c r="E866">
        <v>296261</v>
      </c>
      <c r="F866">
        <v>638362485</v>
      </c>
      <c r="G866">
        <v>0</v>
      </c>
      <c r="H866">
        <v>0</v>
      </c>
      <c r="I866">
        <v>398916</v>
      </c>
      <c r="J866">
        <v>1051767514</v>
      </c>
    </row>
    <row r="867" spans="1:10" customFormat="1" x14ac:dyDescent="0.35">
      <c r="A867">
        <v>865</v>
      </c>
      <c r="B867" t="s">
        <v>29</v>
      </c>
      <c r="C867">
        <v>336782</v>
      </c>
      <c r="D867">
        <v>292124124</v>
      </c>
      <c r="E867">
        <v>847659</v>
      </c>
      <c r="F867">
        <v>639210144</v>
      </c>
      <c r="G867">
        <v>0</v>
      </c>
      <c r="H867">
        <v>0</v>
      </c>
      <c r="I867">
        <v>1431172</v>
      </c>
      <c r="J867">
        <v>1053198686</v>
      </c>
    </row>
    <row r="868" spans="1:10" customFormat="1" x14ac:dyDescent="0.35">
      <c r="A868">
        <v>866</v>
      </c>
      <c r="B868" t="s">
        <v>29</v>
      </c>
      <c r="C868">
        <v>344887</v>
      </c>
      <c r="D868">
        <v>292469011</v>
      </c>
      <c r="E868">
        <v>677167</v>
      </c>
      <c r="F868">
        <v>639887311</v>
      </c>
      <c r="G868">
        <v>0</v>
      </c>
      <c r="H868">
        <v>0</v>
      </c>
      <c r="I868">
        <v>1146319</v>
      </c>
      <c r="J868">
        <v>1054345005</v>
      </c>
    </row>
    <row r="869" spans="1:10" customFormat="1" x14ac:dyDescent="0.35">
      <c r="A869">
        <v>867</v>
      </c>
      <c r="B869" t="s">
        <v>29</v>
      </c>
      <c r="C869">
        <v>276149</v>
      </c>
      <c r="D869">
        <v>292745160</v>
      </c>
      <c r="E869">
        <v>815843</v>
      </c>
      <c r="F869">
        <v>640703154</v>
      </c>
      <c r="G869">
        <v>0</v>
      </c>
      <c r="H869">
        <v>0</v>
      </c>
      <c r="I869">
        <v>928101</v>
      </c>
      <c r="J869">
        <v>1055273106</v>
      </c>
    </row>
    <row r="870" spans="1:10" customFormat="1" x14ac:dyDescent="0.35">
      <c r="A870">
        <v>868</v>
      </c>
      <c r="B870" t="s">
        <v>29</v>
      </c>
      <c r="C870">
        <v>329279</v>
      </c>
      <c r="D870">
        <v>293074439</v>
      </c>
      <c r="E870">
        <v>798133</v>
      </c>
      <c r="F870">
        <v>641501287</v>
      </c>
      <c r="G870">
        <v>0</v>
      </c>
      <c r="H870">
        <v>0</v>
      </c>
      <c r="I870">
        <v>1339623</v>
      </c>
      <c r="J870">
        <v>1056612729</v>
      </c>
    </row>
    <row r="871" spans="1:10" customFormat="1" x14ac:dyDescent="0.35">
      <c r="A871">
        <v>869</v>
      </c>
      <c r="B871" t="s">
        <v>29</v>
      </c>
      <c r="C871">
        <v>320874</v>
      </c>
      <c r="D871">
        <v>293395313</v>
      </c>
      <c r="E871">
        <v>643849</v>
      </c>
      <c r="F871">
        <v>642145136</v>
      </c>
      <c r="G871">
        <v>0</v>
      </c>
      <c r="H871">
        <v>0</v>
      </c>
      <c r="I871">
        <v>1314112</v>
      </c>
      <c r="J871">
        <v>1057926841</v>
      </c>
    </row>
    <row r="872" spans="1:10" customFormat="1" x14ac:dyDescent="0.35">
      <c r="A872">
        <v>870</v>
      </c>
      <c r="B872" t="s">
        <v>29</v>
      </c>
      <c r="C872">
        <v>340685</v>
      </c>
      <c r="D872">
        <v>293735998</v>
      </c>
      <c r="E872">
        <v>758211</v>
      </c>
      <c r="F872">
        <v>642903347</v>
      </c>
      <c r="G872">
        <v>0</v>
      </c>
      <c r="H872">
        <v>0</v>
      </c>
      <c r="I872">
        <v>1172134</v>
      </c>
      <c r="J872">
        <v>1059098975</v>
      </c>
    </row>
    <row r="873" spans="1:10" customFormat="1" x14ac:dyDescent="0.35">
      <c r="A873">
        <v>871</v>
      </c>
      <c r="B873" t="s">
        <v>29</v>
      </c>
      <c r="C873">
        <v>332280</v>
      </c>
      <c r="D873">
        <v>294068278</v>
      </c>
      <c r="E873">
        <v>640249</v>
      </c>
      <c r="F873">
        <v>643543596</v>
      </c>
      <c r="G873">
        <v>0</v>
      </c>
      <c r="H873">
        <v>0</v>
      </c>
      <c r="I873">
        <v>1251078</v>
      </c>
      <c r="J873">
        <v>1060350053</v>
      </c>
    </row>
    <row r="874" spans="1:10" customFormat="1" x14ac:dyDescent="0.35">
      <c r="A874">
        <v>872</v>
      </c>
      <c r="B874" t="s">
        <v>29</v>
      </c>
      <c r="C874">
        <v>370700</v>
      </c>
      <c r="D874">
        <v>294438978</v>
      </c>
      <c r="E874">
        <v>785525</v>
      </c>
      <c r="F874">
        <v>644329121</v>
      </c>
      <c r="G874">
        <v>0</v>
      </c>
      <c r="H874">
        <v>0</v>
      </c>
      <c r="I874">
        <v>1221659</v>
      </c>
      <c r="J874">
        <v>1061571712</v>
      </c>
    </row>
    <row r="875" spans="1:10" customFormat="1" x14ac:dyDescent="0.35">
      <c r="A875">
        <v>873</v>
      </c>
      <c r="B875" t="s">
        <v>29</v>
      </c>
      <c r="C875">
        <v>247333</v>
      </c>
      <c r="D875">
        <v>294686311</v>
      </c>
      <c r="E875">
        <v>586519</v>
      </c>
      <c r="F875">
        <v>644915640</v>
      </c>
      <c r="G875">
        <v>0</v>
      </c>
      <c r="H875">
        <v>0</v>
      </c>
      <c r="I875">
        <v>694576</v>
      </c>
      <c r="J875">
        <v>1062266288</v>
      </c>
    </row>
    <row r="876" spans="1:10" customFormat="1" x14ac:dyDescent="0.35">
      <c r="A876">
        <v>874</v>
      </c>
      <c r="B876" t="s">
        <v>29</v>
      </c>
      <c r="C876">
        <v>291758</v>
      </c>
      <c r="D876">
        <v>294978069</v>
      </c>
      <c r="E876">
        <v>614732</v>
      </c>
      <c r="F876">
        <v>645530372</v>
      </c>
      <c r="G876">
        <v>0</v>
      </c>
      <c r="H876">
        <v>0</v>
      </c>
      <c r="I876">
        <v>1324917</v>
      </c>
      <c r="J876">
        <v>1063591205</v>
      </c>
    </row>
    <row r="877" spans="1:10" customFormat="1" x14ac:dyDescent="0.35">
      <c r="A877">
        <v>875</v>
      </c>
      <c r="B877" t="s">
        <v>29</v>
      </c>
      <c r="C877">
        <v>353892</v>
      </c>
      <c r="D877">
        <v>295331961</v>
      </c>
      <c r="E877">
        <v>673865</v>
      </c>
      <c r="F877">
        <v>646204237</v>
      </c>
      <c r="G877">
        <v>0</v>
      </c>
      <c r="H877">
        <v>0</v>
      </c>
      <c r="I877">
        <v>1267587</v>
      </c>
      <c r="J877">
        <v>1064858792</v>
      </c>
    </row>
    <row r="878" spans="1:10" customFormat="1" x14ac:dyDescent="0.35">
      <c r="A878">
        <v>876</v>
      </c>
      <c r="B878" t="s">
        <v>29</v>
      </c>
      <c r="C878">
        <v>350588</v>
      </c>
      <c r="D878">
        <v>295682549</v>
      </c>
      <c r="E878">
        <v>809537</v>
      </c>
      <c r="F878">
        <v>647013774</v>
      </c>
      <c r="G878">
        <v>0</v>
      </c>
      <c r="H878">
        <v>0</v>
      </c>
      <c r="I878">
        <v>1385548</v>
      </c>
      <c r="J878">
        <v>1066244340</v>
      </c>
    </row>
    <row r="879" spans="1:10" customFormat="1" x14ac:dyDescent="0.35">
      <c r="A879">
        <v>877</v>
      </c>
      <c r="B879" t="s">
        <v>29</v>
      </c>
      <c r="C879">
        <v>354192</v>
      </c>
      <c r="D879">
        <v>296036741</v>
      </c>
      <c r="E879">
        <v>801735</v>
      </c>
      <c r="F879">
        <v>647815509</v>
      </c>
      <c r="G879">
        <v>0</v>
      </c>
      <c r="H879">
        <v>0</v>
      </c>
      <c r="I879">
        <v>1352531</v>
      </c>
      <c r="J879">
        <v>1067596871</v>
      </c>
    </row>
    <row r="880" spans="1:10" customFormat="1" x14ac:dyDescent="0.35">
      <c r="A880">
        <v>878</v>
      </c>
      <c r="B880" t="s">
        <v>29</v>
      </c>
      <c r="C880">
        <v>320574</v>
      </c>
      <c r="D880">
        <v>296357315</v>
      </c>
      <c r="E880">
        <v>587719</v>
      </c>
      <c r="F880">
        <v>648403228</v>
      </c>
      <c r="G880">
        <v>0</v>
      </c>
      <c r="H880">
        <v>0</v>
      </c>
      <c r="I880">
        <v>1163129</v>
      </c>
      <c r="J880">
        <v>1068760000</v>
      </c>
    </row>
    <row r="881" spans="1:10" customFormat="1" x14ac:dyDescent="0.35">
      <c r="A881">
        <v>879</v>
      </c>
      <c r="B881" t="s">
        <v>29</v>
      </c>
      <c r="C881">
        <v>311569</v>
      </c>
      <c r="D881">
        <v>296668884</v>
      </c>
      <c r="E881">
        <v>750708</v>
      </c>
      <c r="F881">
        <v>649153936</v>
      </c>
      <c r="G881">
        <v>0</v>
      </c>
      <c r="H881">
        <v>0</v>
      </c>
      <c r="I881">
        <v>1247475</v>
      </c>
      <c r="J881">
        <v>1070007475</v>
      </c>
    </row>
    <row r="882" spans="1:10" customFormat="1" x14ac:dyDescent="0.35">
      <c r="A882">
        <v>880</v>
      </c>
      <c r="B882" t="s">
        <v>29</v>
      </c>
      <c r="C882">
        <v>409723</v>
      </c>
      <c r="D882">
        <v>297078607</v>
      </c>
      <c r="E882">
        <v>699078</v>
      </c>
      <c r="F882">
        <v>649853014</v>
      </c>
      <c r="G882">
        <v>0</v>
      </c>
      <c r="H882">
        <v>0</v>
      </c>
      <c r="I882">
        <v>1578557</v>
      </c>
      <c r="J882">
        <v>1071586032</v>
      </c>
    </row>
    <row r="883" spans="1:10" customFormat="1" x14ac:dyDescent="0.35">
      <c r="A883">
        <v>881</v>
      </c>
      <c r="B883" t="s">
        <v>29</v>
      </c>
      <c r="C883">
        <v>275849</v>
      </c>
      <c r="D883">
        <v>297354456</v>
      </c>
      <c r="E883">
        <v>523782</v>
      </c>
      <c r="F883">
        <v>650376796</v>
      </c>
      <c r="G883">
        <v>0</v>
      </c>
      <c r="H883">
        <v>0</v>
      </c>
      <c r="I883">
        <v>880380</v>
      </c>
      <c r="J883">
        <v>1072466412</v>
      </c>
    </row>
    <row r="884" spans="1:10" customFormat="1" x14ac:dyDescent="0.35">
      <c r="A884">
        <v>882</v>
      </c>
      <c r="B884" t="s">
        <v>29</v>
      </c>
      <c r="C884">
        <v>348490</v>
      </c>
      <c r="D884">
        <v>297702946</v>
      </c>
      <c r="E884">
        <v>607528</v>
      </c>
      <c r="F884">
        <v>650984324</v>
      </c>
      <c r="G884">
        <v>0</v>
      </c>
      <c r="H884">
        <v>0</v>
      </c>
      <c r="I884">
        <v>1477699</v>
      </c>
      <c r="J884">
        <v>1073944111</v>
      </c>
    </row>
    <row r="885" spans="1:10" customFormat="1" x14ac:dyDescent="0.35">
      <c r="A885">
        <v>883</v>
      </c>
      <c r="B885" t="s">
        <v>29</v>
      </c>
      <c r="C885">
        <v>377906</v>
      </c>
      <c r="D885">
        <v>298080852</v>
      </c>
      <c r="E885">
        <v>654953</v>
      </c>
      <c r="F885">
        <v>651639277</v>
      </c>
      <c r="G885">
        <v>0</v>
      </c>
      <c r="H885">
        <v>0</v>
      </c>
      <c r="I885">
        <v>1495111</v>
      </c>
      <c r="J885">
        <v>1075439222</v>
      </c>
    </row>
    <row r="886" spans="1:10" customFormat="1" x14ac:dyDescent="0.35">
      <c r="A886">
        <v>884</v>
      </c>
      <c r="B886" t="s">
        <v>29</v>
      </c>
      <c r="C886">
        <v>353590</v>
      </c>
      <c r="D886">
        <v>298434442</v>
      </c>
      <c r="E886">
        <v>905291</v>
      </c>
      <c r="F886">
        <v>652544568</v>
      </c>
      <c r="G886">
        <v>0</v>
      </c>
      <c r="H886">
        <v>0</v>
      </c>
      <c r="I886">
        <v>1376243</v>
      </c>
      <c r="J886">
        <v>1076815465</v>
      </c>
    </row>
    <row r="887" spans="1:10" customFormat="1" x14ac:dyDescent="0.35">
      <c r="A887">
        <v>885</v>
      </c>
      <c r="B887" t="s">
        <v>29</v>
      </c>
      <c r="C887">
        <v>301363</v>
      </c>
      <c r="D887">
        <v>298735805</v>
      </c>
      <c r="E887">
        <v>554101</v>
      </c>
      <c r="F887">
        <v>653098669</v>
      </c>
      <c r="G887">
        <v>0</v>
      </c>
      <c r="H887">
        <v>0</v>
      </c>
      <c r="I887">
        <v>927802</v>
      </c>
      <c r="J887">
        <v>1077743267</v>
      </c>
    </row>
    <row r="888" spans="1:10" customFormat="1" x14ac:dyDescent="0.35">
      <c r="A888">
        <v>886</v>
      </c>
      <c r="B888" t="s">
        <v>29</v>
      </c>
      <c r="C888">
        <v>357196</v>
      </c>
      <c r="D888">
        <v>299093001</v>
      </c>
      <c r="E888">
        <v>614733</v>
      </c>
      <c r="F888">
        <v>653713402</v>
      </c>
      <c r="G888">
        <v>0</v>
      </c>
      <c r="H888">
        <v>0</v>
      </c>
      <c r="I888">
        <v>1471396</v>
      </c>
      <c r="J888">
        <v>1079214663</v>
      </c>
    </row>
    <row r="889" spans="1:10" customFormat="1" x14ac:dyDescent="0.35">
      <c r="A889">
        <v>887</v>
      </c>
      <c r="B889" t="s">
        <v>29</v>
      </c>
      <c r="C889">
        <v>380006</v>
      </c>
      <c r="D889">
        <v>299473007</v>
      </c>
      <c r="E889">
        <v>646851</v>
      </c>
      <c r="F889">
        <v>654360253</v>
      </c>
      <c r="G889">
        <v>0</v>
      </c>
      <c r="H889">
        <v>0</v>
      </c>
      <c r="I889">
        <v>1520624</v>
      </c>
      <c r="J889">
        <v>1080735287</v>
      </c>
    </row>
    <row r="890" spans="1:10" customFormat="1" x14ac:dyDescent="0.35">
      <c r="A890">
        <v>888</v>
      </c>
      <c r="B890" t="s">
        <v>29</v>
      </c>
      <c r="C890">
        <v>311868</v>
      </c>
      <c r="D890">
        <v>299784875</v>
      </c>
      <c r="E890">
        <v>682270</v>
      </c>
      <c r="F890">
        <v>655042523</v>
      </c>
      <c r="G890">
        <v>0</v>
      </c>
      <c r="H890">
        <v>0</v>
      </c>
      <c r="I890">
        <v>1094394</v>
      </c>
      <c r="J890">
        <v>1081829681</v>
      </c>
    </row>
    <row r="891" spans="1:10" customFormat="1" x14ac:dyDescent="0.35">
      <c r="A891">
        <v>889</v>
      </c>
      <c r="B891" t="s">
        <v>29</v>
      </c>
      <c r="C891">
        <v>178597</v>
      </c>
      <c r="D891">
        <v>299963472</v>
      </c>
      <c r="E891">
        <v>447843</v>
      </c>
      <c r="F891">
        <v>655490366</v>
      </c>
      <c r="G891">
        <v>0</v>
      </c>
      <c r="H891">
        <v>0</v>
      </c>
      <c r="I891">
        <v>447843</v>
      </c>
      <c r="J891">
        <v>1082277524</v>
      </c>
    </row>
    <row r="892" spans="1:10" customFormat="1" x14ac:dyDescent="0.35">
      <c r="A892">
        <v>890</v>
      </c>
      <c r="B892" t="s">
        <v>29</v>
      </c>
      <c r="C892">
        <v>245534</v>
      </c>
      <c r="D892">
        <v>300209006</v>
      </c>
      <c r="E892">
        <v>716487</v>
      </c>
      <c r="F892">
        <v>656206853</v>
      </c>
      <c r="G892">
        <v>0</v>
      </c>
      <c r="H892">
        <v>0</v>
      </c>
      <c r="I892">
        <v>828447</v>
      </c>
      <c r="J892">
        <v>1083105971</v>
      </c>
    </row>
    <row r="893" spans="1:10" customFormat="1" x14ac:dyDescent="0.35">
      <c r="A893">
        <v>891</v>
      </c>
      <c r="B893" t="s">
        <v>29</v>
      </c>
      <c r="C893">
        <v>336783</v>
      </c>
      <c r="D893">
        <v>300545789</v>
      </c>
      <c r="E893">
        <v>848558</v>
      </c>
      <c r="F893">
        <v>657055411</v>
      </c>
      <c r="G893">
        <v>0</v>
      </c>
      <c r="H893">
        <v>0</v>
      </c>
      <c r="I893">
        <v>1439279</v>
      </c>
      <c r="J893">
        <v>1084545250</v>
      </c>
    </row>
    <row r="894" spans="1:10" customFormat="1" x14ac:dyDescent="0.35">
      <c r="A894">
        <v>892</v>
      </c>
      <c r="B894" t="s">
        <v>29</v>
      </c>
      <c r="C894">
        <v>323876</v>
      </c>
      <c r="D894">
        <v>300869665</v>
      </c>
      <c r="E894">
        <v>849160</v>
      </c>
      <c r="F894">
        <v>657904571</v>
      </c>
      <c r="G894">
        <v>0</v>
      </c>
      <c r="H894">
        <v>0</v>
      </c>
      <c r="I894">
        <v>1109101</v>
      </c>
      <c r="J894">
        <v>1085654351</v>
      </c>
    </row>
    <row r="895" spans="1:10" customFormat="1" x14ac:dyDescent="0.35">
      <c r="A895">
        <v>893</v>
      </c>
      <c r="B895" t="s">
        <v>29</v>
      </c>
      <c r="C895">
        <v>363495</v>
      </c>
      <c r="D895">
        <v>301233160</v>
      </c>
      <c r="E895">
        <v>781324</v>
      </c>
      <c r="F895">
        <v>658685895</v>
      </c>
      <c r="G895">
        <v>0</v>
      </c>
      <c r="H895">
        <v>0</v>
      </c>
      <c r="I895">
        <v>1327318</v>
      </c>
      <c r="J895">
        <v>1086981669</v>
      </c>
    </row>
    <row r="896" spans="1:10" customFormat="1" x14ac:dyDescent="0.35">
      <c r="A896">
        <v>894</v>
      </c>
      <c r="B896" t="s">
        <v>29</v>
      </c>
      <c r="C896">
        <v>305566</v>
      </c>
      <c r="D896">
        <v>301538726</v>
      </c>
      <c r="E896">
        <v>672064</v>
      </c>
      <c r="F896">
        <v>659357959</v>
      </c>
      <c r="G896">
        <v>0</v>
      </c>
      <c r="H896">
        <v>0</v>
      </c>
      <c r="I896">
        <v>1281393</v>
      </c>
      <c r="J896">
        <v>1088263062</v>
      </c>
    </row>
    <row r="897" spans="1:10" customFormat="1" x14ac:dyDescent="0.35">
      <c r="A897">
        <v>895</v>
      </c>
      <c r="B897" t="s">
        <v>29</v>
      </c>
      <c r="C897">
        <v>375505</v>
      </c>
      <c r="D897">
        <v>301914231</v>
      </c>
      <c r="E897">
        <v>735699</v>
      </c>
      <c r="F897">
        <v>660093658</v>
      </c>
      <c r="G897">
        <v>0</v>
      </c>
      <c r="H897">
        <v>0</v>
      </c>
      <c r="I897">
        <v>1315612</v>
      </c>
      <c r="J897">
        <v>1089578674</v>
      </c>
    </row>
    <row r="898" spans="1:10" customFormat="1" x14ac:dyDescent="0.35">
      <c r="A898">
        <v>896</v>
      </c>
      <c r="B898" t="s">
        <v>29</v>
      </c>
      <c r="C898">
        <v>274950</v>
      </c>
      <c r="D898">
        <v>302189181</v>
      </c>
      <c r="E898">
        <v>575113</v>
      </c>
      <c r="F898">
        <v>660668771</v>
      </c>
      <c r="G898">
        <v>0</v>
      </c>
      <c r="H898">
        <v>0</v>
      </c>
      <c r="I898">
        <v>865069</v>
      </c>
      <c r="J898">
        <v>1090443743</v>
      </c>
    </row>
    <row r="899" spans="1:10" customFormat="1" x14ac:dyDescent="0.35">
      <c r="A899">
        <v>897</v>
      </c>
      <c r="B899" t="s">
        <v>29</v>
      </c>
      <c r="C899">
        <v>304666</v>
      </c>
      <c r="D899">
        <v>302493847</v>
      </c>
      <c r="E899">
        <v>768418</v>
      </c>
      <c r="F899">
        <v>661437189</v>
      </c>
      <c r="G899">
        <v>0</v>
      </c>
      <c r="H899">
        <v>0</v>
      </c>
      <c r="I899">
        <v>1215658</v>
      </c>
      <c r="J899">
        <v>1091659401</v>
      </c>
    </row>
    <row r="900" spans="1:10" customFormat="1" x14ac:dyDescent="0.35">
      <c r="A900">
        <v>898</v>
      </c>
      <c r="B900" t="s">
        <v>29</v>
      </c>
      <c r="C900">
        <v>217617</v>
      </c>
      <c r="D900">
        <v>302711464</v>
      </c>
      <c r="E900">
        <v>521982</v>
      </c>
      <c r="F900">
        <v>661959171</v>
      </c>
      <c r="G900">
        <v>0</v>
      </c>
      <c r="H900">
        <v>0</v>
      </c>
      <c r="I900">
        <v>586517</v>
      </c>
      <c r="J900">
        <v>1092245918</v>
      </c>
    </row>
    <row r="901" spans="1:10" customFormat="1" x14ac:dyDescent="0.35">
      <c r="A901">
        <v>899</v>
      </c>
      <c r="B901" t="s">
        <v>29</v>
      </c>
      <c r="C901">
        <v>295059</v>
      </c>
      <c r="D901">
        <v>303006523</v>
      </c>
      <c r="E901">
        <v>717089</v>
      </c>
      <c r="F901">
        <v>662676260</v>
      </c>
      <c r="G901">
        <v>0</v>
      </c>
      <c r="H901">
        <v>0</v>
      </c>
      <c r="I901">
        <v>1172733</v>
      </c>
      <c r="J901">
        <v>1093418651</v>
      </c>
    </row>
    <row r="902" spans="1:10" customFormat="1" x14ac:dyDescent="0.35">
      <c r="A902">
        <v>900</v>
      </c>
      <c r="B902" t="s">
        <v>29</v>
      </c>
      <c r="C902">
        <v>392913</v>
      </c>
      <c r="D902">
        <v>303399436</v>
      </c>
      <c r="E902">
        <v>783723</v>
      </c>
      <c r="F902">
        <v>663459983</v>
      </c>
      <c r="G902">
        <v>0</v>
      </c>
      <c r="H902">
        <v>0</v>
      </c>
      <c r="I902">
        <v>1398756</v>
      </c>
      <c r="J902">
        <v>1094817407</v>
      </c>
    </row>
    <row r="903" spans="1:10" customFormat="1" x14ac:dyDescent="0.35">
      <c r="A903">
        <v>901</v>
      </c>
      <c r="B903" t="s">
        <v>29</v>
      </c>
      <c r="C903">
        <v>358993</v>
      </c>
      <c r="D903">
        <v>303758429</v>
      </c>
      <c r="E903">
        <v>755208</v>
      </c>
      <c r="F903">
        <v>664215191</v>
      </c>
      <c r="G903">
        <v>0</v>
      </c>
      <c r="H903">
        <v>0</v>
      </c>
      <c r="I903">
        <v>1212056</v>
      </c>
      <c r="J903">
        <v>1096029463</v>
      </c>
    </row>
    <row r="904" spans="1:10" customFormat="1" x14ac:dyDescent="0.35">
      <c r="A904">
        <v>902</v>
      </c>
      <c r="B904" t="s">
        <v>29</v>
      </c>
      <c r="C904">
        <v>413325</v>
      </c>
      <c r="D904">
        <v>304171754</v>
      </c>
      <c r="E904">
        <v>710182</v>
      </c>
      <c r="F904">
        <v>664925373</v>
      </c>
      <c r="G904">
        <v>0</v>
      </c>
      <c r="H904">
        <v>0</v>
      </c>
      <c r="I904">
        <v>1361236</v>
      </c>
      <c r="J904">
        <v>1097390699</v>
      </c>
    </row>
    <row r="905" spans="1:10" customFormat="1" x14ac:dyDescent="0.35">
      <c r="A905">
        <v>903</v>
      </c>
      <c r="B905" t="s">
        <v>29</v>
      </c>
      <c r="C905">
        <v>272849</v>
      </c>
      <c r="D905">
        <v>304444603</v>
      </c>
      <c r="E905">
        <v>699380</v>
      </c>
      <c r="F905">
        <v>665624753</v>
      </c>
      <c r="G905">
        <v>0</v>
      </c>
      <c r="H905">
        <v>0</v>
      </c>
      <c r="I905">
        <v>795429</v>
      </c>
      <c r="J905">
        <v>1098186128</v>
      </c>
    </row>
    <row r="906" spans="1:10" customFormat="1" x14ac:dyDescent="0.35">
      <c r="A906">
        <v>904</v>
      </c>
      <c r="B906" t="s">
        <v>29</v>
      </c>
      <c r="C906">
        <v>311568</v>
      </c>
      <c r="D906">
        <v>304756171</v>
      </c>
      <c r="E906">
        <v>752508</v>
      </c>
      <c r="F906">
        <v>666377261</v>
      </c>
      <c r="G906">
        <v>0</v>
      </c>
      <c r="H906">
        <v>0</v>
      </c>
      <c r="I906">
        <v>1204253</v>
      </c>
      <c r="J906">
        <v>1099390381</v>
      </c>
    </row>
    <row r="907" spans="1:10" customFormat="1" x14ac:dyDescent="0.35">
      <c r="A907">
        <v>905</v>
      </c>
      <c r="B907" t="s">
        <v>29</v>
      </c>
      <c r="C907">
        <v>415125</v>
      </c>
      <c r="D907">
        <v>305171296</v>
      </c>
      <c r="E907">
        <v>682869</v>
      </c>
      <c r="F907">
        <v>667060130</v>
      </c>
      <c r="G907">
        <v>0</v>
      </c>
      <c r="H907">
        <v>0</v>
      </c>
      <c r="I907">
        <v>1312312</v>
      </c>
      <c r="J907">
        <v>1100702693</v>
      </c>
    </row>
    <row r="908" spans="1:10" customFormat="1" x14ac:dyDescent="0.35">
      <c r="A908">
        <v>906</v>
      </c>
      <c r="B908" t="s">
        <v>29</v>
      </c>
      <c r="C908">
        <v>346389</v>
      </c>
      <c r="D908">
        <v>305517685</v>
      </c>
      <c r="E908">
        <v>784927</v>
      </c>
      <c r="F908">
        <v>667845057</v>
      </c>
      <c r="G908">
        <v>0</v>
      </c>
      <c r="H908">
        <v>0</v>
      </c>
      <c r="I908">
        <v>1247774</v>
      </c>
      <c r="J908">
        <v>1101950467</v>
      </c>
    </row>
    <row r="909" spans="1:10" customFormat="1" x14ac:dyDescent="0.35">
      <c r="A909">
        <v>907</v>
      </c>
      <c r="B909" t="s">
        <v>29</v>
      </c>
      <c r="C909">
        <v>322675</v>
      </c>
      <c r="D909">
        <v>305840360</v>
      </c>
      <c r="E909">
        <v>746204</v>
      </c>
      <c r="F909">
        <v>668591261</v>
      </c>
      <c r="G909">
        <v>0</v>
      </c>
      <c r="H909">
        <v>0</v>
      </c>
      <c r="I909">
        <v>1135815</v>
      </c>
      <c r="J909">
        <v>1103086282</v>
      </c>
    </row>
    <row r="910" spans="1:10" customFormat="1" x14ac:dyDescent="0.35">
      <c r="A910">
        <v>908</v>
      </c>
      <c r="B910" t="s">
        <v>29</v>
      </c>
      <c r="C910">
        <v>358093</v>
      </c>
      <c r="D910">
        <v>306198453</v>
      </c>
      <c r="E910">
        <v>633641</v>
      </c>
      <c r="F910">
        <v>669224902</v>
      </c>
      <c r="G910">
        <v>0</v>
      </c>
      <c r="H910">
        <v>0</v>
      </c>
      <c r="I910">
        <v>1417965</v>
      </c>
      <c r="J910">
        <v>1104504247</v>
      </c>
    </row>
    <row r="911" spans="1:10" customFormat="1" x14ac:dyDescent="0.35">
      <c r="A911">
        <v>909</v>
      </c>
      <c r="B911" t="s">
        <v>29</v>
      </c>
      <c r="C911">
        <v>303466</v>
      </c>
      <c r="D911">
        <v>306501919</v>
      </c>
      <c r="E911">
        <v>543295</v>
      </c>
      <c r="F911">
        <v>669768197</v>
      </c>
      <c r="G911">
        <v>0</v>
      </c>
      <c r="H911">
        <v>0</v>
      </c>
      <c r="I911">
        <v>1281695</v>
      </c>
      <c r="J911">
        <v>1105785942</v>
      </c>
    </row>
    <row r="912" spans="1:10" customFormat="1" x14ac:dyDescent="0.35">
      <c r="A912">
        <v>910</v>
      </c>
      <c r="B912" t="s">
        <v>29</v>
      </c>
      <c r="C912">
        <v>237427</v>
      </c>
      <c r="D912">
        <v>306739346</v>
      </c>
      <c r="E912">
        <v>541491</v>
      </c>
      <c r="F912">
        <v>670309688</v>
      </c>
      <c r="G912">
        <v>0</v>
      </c>
      <c r="H912">
        <v>0</v>
      </c>
      <c r="I912">
        <v>621934</v>
      </c>
      <c r="J912">
        <v>1106407876</v>
      </c>
    </row>
    <row r="913" spans="1:10" customFormat="1" x14ac:dyDescent="0.35">
      <c r="A913">
        <v>911</v>
      </c>
      <c r="B913" t="s">
        <v>29</v>
      </c>
      <c r="C913">
        <v>306765</v>
      </c>
      <c r="D913">
        <v>307046111</v>
      </c>
      <c r="E913">
        <v>795730</v>
      </c>
      <c r="F913">
        <v>671105418</v>
      </c>
      <c r="G913">
        <v>0</v>
      </c>
      <c r="H913">
        <v>0</v>
      </c>
      <c r="I913">
        <v>1238171</v>
      </c>
      <c r="J913">
        <v>1107646047</v>
      </c>
    </row>
    <row r="914" spans="1:10" customFormat="1" x14ac:dyDescent="0.35">
      <c r="A914">
        <v>912</v>
      </c>
      <c r="B914" t="s">
        <v>29</v>
      </c>
      <c r="C914">
        <v>319073</v>
      </c>
      <c r="D914">
        <v>307365184</v>
      </c>
      <c r="E914">
        <v>777722</v>
      </c>
      <c r="F914">
        <v>671883140</v>
      </c>
      <c r="G914">
        <v>0</v>
      </c>
      <c r="H914">
        <v>0</v>
      </c>
      <c r="I914">
        <v>1209655</v>
      </c>
      <c r="J914">
        <v>1108855702</v>
      </c>
    </row>
    <row r="915" spans="1:10" customFormat="1" x14ac:dyDescent="0.35">
      <c r="A915">
        <v>913</v>
      </c>
      <c r="B915" t="s">
        <v>29</v>
      </c>
      <c r="C915">
        <v>318173</v>
      </c>
      <c r="D915">
        <v>307683357</v>
      </c>
      <c r="E915">
        <v>748606</v>
      </c>
      <c r="F915">
        <v>672631746</v>
      </c>
      <c r="G915">
        <v>0</v>
      </c>
      <c r="H915">
        <v>0</v>
      </c>
      <c r="I915">
        <v>1112402</v>
      </c>
      <c r="J915">
        <v>1109968104</v>
      </c>
    </row>
    <row r="916" spans="1:10" customFormat="1" x14ac:dyDescent="0.35">
      <c r="A916">
        <v>914</v>
      </c>
      <c r="B916" t="s">
        <v>29</v>
      </c>
      <c r="C916">
        <v>300763</v>
      </c>
      <c r="D916">
        <v>307984120</v>
      </c>
      <c r="E916">
        <v>757008</v>
      </c>
      <c r="F916">
        <v>673388754</v>
      </c>
      <c r="G916">
        <v>0</v>
      </c>
      <c r="H916">
        <v>0</v>
      </c>
      <c r="I916">
        <v>1145720</v>
      </c>
      <c r="J916">
        <v>1111113824</v>
      </c>
    </row>
    <row r="917" spans="1:10" customFormat="1" x14ac:dyDescent="0.35">
      <c r="A917">
        <v>915</v>
      </c>
      <c r="B917" t="s">
        <v>29</v>
      </c>
      <c r="C917">
        <v>269547</v>
      </c>
      <c r="D917">
        <v>308253667</v>
      </c>
      <c r="E917">
        <v>847358</v>
      </c>
      <c r="F917">
        <v>674236112</v>
      </c>
      <c r="G917">
        <v>0</v>
      </c>
      <c r="H917">
        <v>0</v>
      </c>
      <c r="I917">
        <v>898986</v>
      </c>
      <c r="J917">
        <v>1112012810</v>
      </c>
    </row>
    <row r="918" spans="1:10" customFormat="1" x14ac:dyDescent="0.35">
      <c r="A918">
        <v>916</v>
      </c>
      <c r="B918" t="s">
        <v>29</v>
      </c>
      <c r="C918">
        <v>284252</v>
      </c>
      <c r="D918">
        <v>308537919</v>
      </c>
      <c r="E918">
        <v>711985</v>
      </c>
      <c r="F918">
        <v>674948097</v>
      </c>
      <c r="G918">
        <v>0</v>
      </c>
      <c r="H918">
        <v>0</v>
      </c>
      <c r="I918">
        <v>895085</v>
      </c>
      <c r="J918">
        <v>1112907895</v>
      </c>
    </row>
    <row r="919" spans="1:10" customFormat="1" x14ac:dyDescent="0.35">
      <c r="A919">
        <v>917</v>
      </c>
      <c r="B919" t="s">
        <v>29</v>
      </c>
      <c r="C919">
        <v>166590</v>
      </c>
      <c r="D919">
        <v>308704509</v>
      </c>
      <c r="E919">
        <v>349089</v>
      </c>
      <c r="F919">
        <v>675297186</v>
      </c>
      <c r="G919">
        <v>0</v>
      </c>
      <c r="H919">
        <v>0</v>
      </c>
      <c r="I919">
        <v>351789</v>
      </c>
      <c r="J919">
        <v>1113259684</v>
      </c>
    </row>
    <row r="920" spans="1:10" customFormat="1" x14ac:dyDescent="0.35">
      <c r="A920">
        <v>918</v>
      </c>
      <c r="B920" t="s">
        <v>29</v>
      </c>
      <c r="C920">
        <v>290557</v>
      </c>
      <c r="D920">
        <v>308995066</v>
      </c>
      <c r="E920">
        <v>624336</v>
      </c>
      <c r="F920">
        <v>675921522</v>
      </c>
      <c r="G920">
        <v>0</v>
      </c>
      <c r="H920">
        <v>0</v>
      </c>
      <c r="I920">
        <v>1202752</v>
      </c>
      <c r="J920">
        <v>1114462436</v>
      </c>
    </row>
    <row r="921" spans="1:10" customFormat="1" x14ac:dyDescent="0.35">
      <c r="A921">
        <v>919</v>
      </c>
      <c r="B921" t="s">
        <v>29</v>
      </c>
      <c r="C921">
        <v>323875</v>
      </c>
      <c r="D921">
        <v>309318941</v>
      </c>
      <c r="E921">
        <v>639348</v>
      </c>
      <c r="F921">
        <v>676560870</v>
      </c>
      <c r="G921">
        <v>0</v>
      </c>
      <c r="H921">
        <v>0</v>
      </c>
      <c r="I921">
        <v>1272990</v>
      </c>
      <c r="J921">
        <v>1115735426</v>
      </c>
    </row>
    <row r="922" spans="1:10" customFormat="1" x14ac:dyDescent="0.35">
      <c r="A922">
        <v>920</v>
      </c>
      <c r="B922" t="s">
        <v>29</v>
      </c>
      <c r="C922">
        <v>265945</v>
      </c>
      <c r="D922">
        <v>309584886</v>
      </c>
      <c r="E922">
        <v>690974</v>
      </c>
      <c r="F922">
        <v>677251844</v>
      </c>
      <c r="G922">
        <v>0</v>
      </c>
      <c r="H922">
        <v>0</v>
      </c>
      <c r="I922">
        <v>846457</v>
      </c>
      <c r="J922">
        <v>1116581883</v>
      </c>
    </row>
    <row r="923" spans="1:10" customFormat="1" x14ac:dyDescent="0.35">
      <c r="A923">
        <v>921</v>
      </c>
      <c r="B923" t="s">
        <v>29</v>
      </c>
      <c r="C923">
        <v>240731</v>
      </c>
      <c r="D923">
        <v>309825617</v>
      </c>
      <c r="E923">
        <v>943109</v>
      </c>
      <c r="F923">
        <v>678194953</v>
      </c>
      <c r="G923">
        <v>0</v>
      </c>
      <c r="H923">
        <v>0</v>
      </c>
      <c r="I923">
        <v>1031058</v>
      </c>
      <c r="J923">
        <v>1117612941</v>
      </c>
    </row>
    <row r="924" spans="1:10" customFormat="1" x14ac:dyDescent="0.35">
      <c r="A924">
        <v>922</v>
      </c>
      <c r="B924" t="s">
        <v>29</v>
      </c>
      <c r="C924">
        <v>362896</v>
      </c>
      <c r="D924">
        <v>310188513</v>
      </c>
      <c r="E924">
        <v>847660</v>
      </c>
      <c r="F924">
        <v>679042613</v>
      </c>
      <c r="G924">
        <v>0</v>
      </c>
      <c r="H924">
        <v>0</v>
      </c>
      <c r="I924">
        <v>1191944</v>
      </c>
      <c r="J924">
        <v>1118804885</v>
      </c>
    </row>
    <row r="925" spans="1:10" customFormat="1" x14ac:dyDescent="0.35">
      <c r="A925">
        <v>923</v>
      </c>
      <c r="B925" t="s">
        <v>29</v>
      </c>
      <c r="C925">
        <v>377305</v>
      </c>
      <c r="D925">
        <v>310565818</v>
      </c>
      <c r="E925">
        <v>673865</v>
      </c>
      <c r="F925">
        <v>679716478</v>
      </c>
      <c r="G925">
        <v>0</v>
      </c>
      <c r="H925">
        <v>0</v>
      </c>
      <c r="I925">
        <v>1488505</v>
      </c>
      <c r="J925">
        <v>1120293390</v>
      </c>
    </row>
    <row r="926" spans="1:10" customFormat="1" x14ac:dyDescent="0.35">
      <c r="A926">
        <v>924</v>
      </c>
      <c r="B926" t="s">
        <v>29</v>
      </c>
      <c r="C926">
        <v>343384</v>
      </c>
      <c r="D926">
        <v>310909202</v>
      </c>
      <c r="E926">
        <v>799633</v>
      </c>
      <c r="F926">
        <v>680516111</v>
      </c>
      <c r="G926">
        <v>0</v>
      </c>
      <c r="H926">
        <v>0</v>
      </c>
      <c r="I926">
        <v>1249878</v>
      </c>
      <c r="J926">
        <v>1121543268</v>
      </c>
    </row>
    <row r="927" spans="1:10" customFormat="1" x14ac:dyDescent="0.35">
      <c r="A927">
        <v>925</v>
      </c>
      <c r="B927" t="s">
        <v>29</v>
      </c>
      <c r="C927">
        <v>393512</v>
      </c>
      <c r="D927">
        <v>311302714</v>
      </c>
      <c r="E927">
        <v>699978</v>
      </c>
      <c r="F927">
        <v>681216089</v>
      </c>
      <c r="G927">
        <v>0</v>
      </c>
      <c r="H927">
        <v>0</v>
      </c>
      <c r="I927">
        <v>1614874</v>
      </c>
      <c r="J927">
        <v>1123158142</v>
      </c>
    </row>
    <row r="928" spans="1:10" customFormat="1" x14ac:dyDescent="0.35">
      <c r="A928">
        <v>926</v>
      </c>
      <c r="B928" t="s">
        <v>29</v>
      </c>
      <c r="C928">
        <v>507875</v>
      </c>
      <c r="D928">
        <v>311810589</v>
      </c>
      <c r="E928">
        <v>786724</v>
      </c>
      <c r="F928">
        <v>682002813</v>
      </c>
      <c r="G928">
        <v>0</v>
      </c>
      <c r="H928">
        <v>0</v>
      </c>
      <c r="I928">
        <v>1348329</v>
      </c>
      <c r="J928">
        <v>1124506471</v>
      </c>
    </row>
    <row r="929" spans="1:10" customFormat="1" x14ac:dyDescent="0.35">
      <c r="A929">
        <v>927</v>
      </c>
      <c r="B929" t="s">
        <v>29</v>
      </c>
      <c r="C929">
        <v>351490</v>
      </c>
      <c r="D929">
        <v>312162079</v>
      </c>
      <c r="E929">
        <v>848859</v>
      </c>
      <c r="F929">
        <v>682851672</v>
      </c>
      <c r="G929">
        <v>0</v>
      </c>
      <c r="H929">
        <v>0</v>
      </c>
      <c r="I929">
        <v>1197651</v>
      </c>
      <c r="J929">
        <v>1125704122</v>
      </c>
    </row>
    <row r="930" spans="1:10" customFormat="1" x14ac:dyDescent="0.35">
      <c r="A930">
        <v>928</v>
      </c>
      <c r="B930" t="s">
        <v>29</v>
      </c>
      <c r="C930">
        <v>349989</v>
      </c>
      <c r="D930">
        <v>312512068</v>
      </c>
      <c r="E930">
        <v>668762</v>
      </c>
      <c r="F930">
        <v>683520434</v>
      </c>
      <c r="G930">
        <v>0</v>
      </c>
      <c r="H930">
        <v>0</v>
      </c>
      <c r="I930">
        <v>1244174</v>
      </c>
      <c r="J930">
        <v>1126948296</v>
      </c>
    </row>
    <row r="931" spans="1:10" customFormat="1" x14ac:dyDescent="0.35">
      <c r="A931">
        <v>929</v>
      </c>
      <c r="B931" t="s">
        <v>29</v>
      </c>
      <c r="C931">
        <v>177097</v>
      </c>
      <c r="D931">
        <v>312689165</v>
      </c>
      <c r="E931">
        <v>321775</v>
      </c>
      <c r="F931">
        <v>683842209</v>
      </c>
      <c r="G931">
        <v>0</v>
      </c>
      <c r="H931">
        <v>0</v>
      </c>
      <c r="I931">
        <v>307365</v>
      </c>
      <c r="J931">
        <v>1127255661</v>
      </c>
    </row>
    <row r="932" spans="1:10" customFormat="1" x14ac:dyDescent="0.35">
      <c r="A932">
        <v>930</v>
      </c>
      <c r="B932" t="s">
        <v>29</v>
      </c>
      <c r="C932">
        <v>307063</v>
      </c>
      <c r="D932">
        <v>312996228</v>
      </c>
      <c r="E932">
        <v>591319</v>
      </c>
      <c r="F932">
        <v>684433528</v>
      </c>
      <c r="G932">
        <v>0</v>
      </c>
      <c r="H932">
        <v>0</v>
      </c>
      <c r="I932">
        <v>1446783</v>
      </c>
      <c r="J932">
        <v>1128702444</v>
      </c>
    </row>
    <row r="933" spans="1:10" customFormat="1" x14ac:dyDescent="0.35">
      <c r="A933">
        <v>931</v>
      </c>
      <c r="B933" t="s">
        <v>29</v>
      </c>
      <c r="C933">
        <v>359894</v>
      </c>
      <c r="D933">
        <v>313356122</v>
      </c>
      <c r="E933">
        <v>784024</v>
      </c>
      <c r="F933">
        <v>685217552</v>
      </c>
      <c r="G933">
        <v>0</v>
      </c>
      <c r="H933">
        <v>0</v>
      </c>
      <c r="I933">
        <v>947314</v>
      </c>
      <c r="J933">
        <v>1129649758</v>
      </c>
    </row>
    <row r="934" spans="1:10" customFormat="1" x14ac:dyDescent="0.35">
      <c r="A934">
        <v>932</v>
      </c>
      <c r="B934" t="s">
        <v>29</v>
      </c>
      <c r="C934">
        <v>173794</v>
      </c>
      <c r="D934">
        <v>313529916</v>
      </c>
      <c r="E934">
        <v>303163</v>
      </c>
      <c r="F934">
        <v>685520715</v>
      </c>
      <c r="G934">
        <v>0</v>
      </c>
      <c r="H934">
        <v>0</v>
      </c>
      <c r="I934">
        <v>318472</v>
      </c>
      <c r="J934">
        <v>1129968230</v>
      </c>
    </row>
    <row r="935" spans="1:10" customFormat="1" x14ac:dyDescent="0.35">
      <c r="A935">
        <v>933</v>
      </c>
      <c r="B935" t="s">
        <v>29</v>
      </c>
      <c r="C935">
        <v>290556</v>
      </c>
      <c r="D935">
        <v>313820472</v>
      </c>
      <c r="E935">
        <v>710184</v>
      </c>
      <c r="F935">
        <v>686230899</v>
      </c>
      <c r="G935">
        <v>0</v>
      </c>
      <c r="H935">
        <v>0</v>
      </c>
      <c r="I935">
        <v>1195247</v>
      </c>
      <c r="J935">
        <v>1131163477</v>
      </c>
    </row>
    <row r="936" spans="1:10" customFormat="1" x14ac:dyDescent="0.35">
      <c r="A936">
        <v>934</v>
      </c>
      <c r="B936" t="s">
        <v>29</v>
      </c>
      <c r="C936">
        <v>312770</v>
      </c>
      <c r="D936">
        <v>314133242</v>
      </c>
      <c r="E936">
        <v>576311</v>
      </c>
      <c r="F936">
        <v>686807210</v>
      </c>
      <c r="G936">
        <v>0</v>
      </c>
      <c r="H936">
        <v>0</v>
      </c>
      <c r="I936">
        <v>1193446</v>
      </c>
      <c r="J936">
        <v>1132356923</v>
      </c>
    </row>
    <row r="937" spans="1:10" customFormat="1" x14ac:dyDescent="0.35">
      <c r="A937">
        <v>935</v>
      </c>
      <c r="B937" t="s">
        <v>29</v>
      </c>
      <c r="C937">
        <v>305265</v>
      </c>
      <c r="D937">
        <v>314438507</v>
      </c>
      <c r="E937">
        <v>726694</v>
      </c>
      <c r="F937">
        <v>687533904</v>
      </c>
      <c r="G937">
        <v>0</v>
      </c>
      <c r="H937">
        <v>0</v>
      </c>
      <c r="I937">
        <v>1081485</v>
      </c>
      <c r="J937">
        <v>1133438408</v>
      </c>
    </row>
    <row r="938" spans="1:10" customFormat="1" x14ac:dyDescent="0.35">
      <c r="A938">
        <v>936</v>
      </c>
      <c r="B938" t="s">
        <v>29</v>
      </c>
      <c r="C938">
        <v>300764</v>
      </c>
      <c r="D938">
        <v>314739271</v>
      </c>
      <c r="E938">
        <v>627939</v>
      </c>
      <c r="F938">
        <v>688161843</v>
      </c>
      <c r="G938">
        <v>0</v>
      </c>
      <c r="H938">
        <v>0</v>
      </c>
      <c r="I938">
        <v>1191944</v>
      </c>
      <c r="J938">
        <v>1134630352</v>
      </c>
    </row>
    <row r="939" spans="1:10" customFormat="1" x14ac:dyDescent="0.35">
      <c r="A939">
        <v>937</v>
      </c>
      <c r="B939" t="s">
        <v>29</v>
      </c>
      <c r="C939">
        <v>289656</v>
      </c>
      <c r="D939">
        <v>315028927</v>
      </c>
      <c r="E939">
        <v>701777</v>
      </c>
      <c r="F939">
        <v>688863620</v>
      </c>
      <c r="G939">
        <v>0</v>
      </c>
      <c r="H939">
        <v>0</v>
      </c>
      <c r="I939">
        <v>771119</v>
      </c>
      <c r="J939">
        <v>1135401471</v>
      </c>
    </row>
    <row r="940" spans="1:10" customFormat="1" x14ac:dyDescent="0.35">
      <c r="A940">
        <v>938</v>
      </c>
      <c r="B940" t="s">
        <v>29</v>
      </c>
      <c r="C940">
        <v>330478</v>
      </c>
      <c r="D940">
        <v>315359405</v>
      </c>
      <c r="E940">
        <v>638143</v>
      </c>
      <c r="F940">
        <v>689501763</v>
      </c>
      <c r="G940">
        <v>0</v>
      </c>
      <c r="H940">
        <v>0</v>
      </c>
      <c r="I940">
        <v>1272690</v>
      </c>
      <c r="J940">
        <v>1136674161</v>
      </c>
    </row>
    <row r="941" spans="1:10" customFormat="1" x14ac:dyDescent="0.35">
      <c r="A941">
        <v>939</v>
      </c>
      <c r="B941" t="s">
        <v>29</v>
      </c>
      <c r="C941">
        <v>275849</v>
      </c>
      <c r="D941">
        <v>315635254</v>
      </c>
      <c r="E941">
        <v>705682</v>
      </c>
      <c r="F941">
        <v>690207445</v>
      </c>
      <c r="G941">
        <v>0</v>
      </c>
      <c r="H941">
        <v>0</v>
      </c>
      <c r="I941">
        <v>840453</v>
      </c>
      <c r="J941">
        <v>1137514614</v>
      </c>
    </row>
    <row r="942" spans="1:10" customFormat="1" x14ac:dyDescent="0.35">
      <c r="A942">
        <v>940</v>
      </c>
      <c r="B942" t="s">
        <v>29</v>
      </c>
      <c r="C942">
        <v>353592</v>
      </c>
      <c r="D942">
        <v>315988846</v>
      </c>
      <c r="E942">
        <v>634247</v>
      </c>
      <c r="F942">
        <v>690841692</v>
      </c>
      <c r="G942">
        <v>0</v>
      </c>
      <c r="H942">
        <v>0</v>
      </c>
      <c r="I942">
        <v>1520023</v>
      </c>
      <c r="J942">
        <v>1139034637</v>
      </c>
    </row>
    <row r="943" spans="1:10" customFormat="1" x14ac:dyDescent="0.35">
      <c r="A943">
        <v>941</v>
      </c>
      <c r="B943" t="s">
        <v>29</v>
      </c>
      <c r="C943">
        <v>212214</v>
      </c>
      <c r="D943">
        <v>316201060</v>
      </c>
      <c r="E943">
        <v>395013</v>
      </c>
      <c r="F943">
        <v>691236705</v>
      </c>
      <c r="G943">
        <v>0</v>
      </c>
      <c r="H943">
        <v>0</v>
      </c>
      <c r="I943">
        <v>442740</v>
      </c>
      <c r="J943">
        <v>1139477377</v>
      </c>
    </row>
    <row r="944" spans="1:10" customFormat="1" x14ac:dyDescent="0.35">
      <c r="A944">
        <v>942</v>
      </c>
      <c r="B944" t="s">
        <v>29</v>
      </c>
      <c r="C944">
        <v>215816</v>
      </c>
      <c r="D944">
        <v>316416876</v>
      </c>
      <c r="E944">
        <v>482361</v>
      </c>
      <c r="F944">
        <v>691719066</v>
      </c>
      <c r="G944">
        <v>0</v>
      </c>
      <c r="H944">
        <v>0</v>
      </c>
      <c r="I944">
        <v>1004645</v>
      </c>
      <c r="J944">
        <v>1140482022</v>
      </c>
    </row>
    <row r="945" spans="1:10" customFormat="1" x14ac:dyDescent="0.35">
      <c r="A945">
        <v>943</v>
      </c>
      <c r="B945" t="s">
        <v>29</v>
      </c>
      <c r="C945">
        <v>330478</v>
      </c>
      <c r="D945">
        <v>316747354</v>
      </c>
      <c r="E945">
        <v>738699</v>
      </c>
      <c r="F945">
        <v>692457765</v>
      </c>
      <c r="G945">
        <v>0</v>
      </c>
      <c r="H945">
        <v>0</v>
      </c>
      <c r="I945">
        <v>1186843</v>
      </c>
      <c r="J945">
        <v>1141668865</v>
      </c>
    </row>
    <row r="946" spans="1:10" customFormat="1" x14ac:dyDescent="0.35">
      <c r="A946">
        <v>944</v>
      </c>
      <c r="B946" t="s">
        <v>29</v>
      </c>
      <c r="C946">
        <v>330780</v>
      </c>
      <c r="D946">
        <v>317078134</v>
      </c>
      <c r="E946">
        <v>602725</v>
      </c>
      <c r="F946">
        <v>693060490</v>
      </c>
      <c r="G946">
        <v>0</v>
      </c>
      <c r="H946">
        <v>0</v>
      </c>
      <c r="I946">
        <v>1194345</v>
      </c>
      <c r="J946">
        <v>1142863210</v>
      </c>
    </row>
    <row r="947" spans="1:10" customFormat="1" x14ac:dyDescent="0.35">
      <c r="A947">
        <v>945</v>
      </c>
      <c r="B947" t="s">
        <v>29</v>
      </c>
      <c r="C947">
        <v>253937</v>
      </c>
      <c r="D947">
        <v>317332071</v>
      </c>
      <c r="E947">
        <v>681669</v>
      </c>
      <c r="F947">
        <v>693742159</v>
      </c>
      <c r="G947">
        <v>0</v>
      </c>
      <c r="H947">
        <v>0</v>
      </c>
      <c r="I947">
        <v>769319</v>
      </c>
      <c r="J947">
        <v>1143632529</v>
      </c>
    </row>
    <row r="948" spans="1:10" customFormat="1" x14ac:dyDescent="0.35">
      <c r="A948">
        <v>946</v>
      </c>
      <c r="B948" t="s">
        <v>29</v>
      </c>
      <c r="C948">
        <v>297461</v>
      </c>
      <c r="D948">
        <v>317629532</v>
      </c>
      <c r="E948">
        <v>750406</v>
      </c>
      <c r="F948">
        <v>694492565</v>
      </c>
      <c r="G948">
        <v>0</v>
      </c>
      <c r="H948">
        <v>0</v>
      </c>
      <c r="I948">
        <v>1117505</v>
      </c>
      <c r="J948">
        <v>1144750034</v>
      </c>
    </row>
    <row r="949" spans="1:10" customFormat="1" x14ac:dyDescent="0.35">
      <c r="A949">
        <v>947</v>
      </c>
      <c r="B949" t="s">
        <v>29</v>
      </c>
      <c r="C949">
        <v>349989</v>
      </c>
      <c r="D949">
        <v>317979521</v>
      </c>
      <c r="E949">
        <v>625539</v>
      </c>
      <c r="F949">
        <v>695118104</v>
      </c>
      <c r="G949">
        <v>0</v>
      </c>
      <c r="H949">
        <v>0</v>
      </c>
      <c r="I949">
        <v>1460890</v>
      </c>
      <c r="J949">
        <v>1146210924</v>
      </c>
    </row>
    <row r="950" spans="1:10" customFormat="1" x14ac:dyDescent="0.35">
      <c r="A950">
        <v>948</v>
      </c>
      <c r="B950" t="s">
        <v>29</v>
      </c>
      <c r="C950">
        <v>351491</v>
      </c>
      <c r="D950">
        <v>318331012</v>
      </c>
      <c r="E950">
        <v>605728</v>
      </c>
      <c r="F950">
        <v>695723832</v>
      </c>
      <c r="G950">
        <v>0</v>
      </c>
      <c r="H950">
        <v>0</v>
      </c>
      <c r="I950">
        <v>926902</v>
      </c>
      <c r="J950">
        <v>1147137826</v>
      </c>
    </row>
    <row r="951" spans="1:10" customFormat="1" x14ac:dyDescent="0.35">
      <c r="A951">
        <v>949</v>
      </c>
      <c r="B951" t="s">
        <v>29</v>
      </c>
      <c r="C951">
        <v>385108</v>
      </c>
      <c r="D951">
        <v>318716120</v>
      </c>
      <c r="E951">
        <v>689173</v>
      </c>
      <c r="F951">
        <v>696413005</v>
      </c>
      <c r="G951">
        <v>0</v>
      </c>
      <c r="H951">
        <v>0</v>
      </c>
      <c r="I951">
        <v>1549141</v>
      </c>
      <c r="J951">
        <v>1148686967</v>
      </c>
    </row>
    <row r="952" spans="1:10" customFormat="1" x14ac:dyDescent="0.35">
      <c r="A952">
        <v>950</v>
      </c>
      <c r="B952" t="s">
        <v>29</v>
      </c>
      <c r="C952">
        <v>271948</v>
      </c>
      <c r="D952">
        <v>318988068</v>
      </c>
      <c r="E952">
        <v>724892</v>
      </c>
      <c r="F952">
        <v>697137897</v>
      </c>
      <c r="G952">
        <v>0</v>
      </c>
      <c r="H952">
        <v>0</v>
      </c>
      <c r="I952">
        <v>821544</v>
      </c>
      <c r="J952">
        <v>1149508511</v>
      </c>
    </row>
    <row r="953" spans="1:10" customFormat="1" x14ac:dyDescent="0.35">
      <c r="A953">
        <v>951</v>
      </c>
      <c r="B953" t="s">
        <v>29</v>
      </c>
      <c r="C953">
        <v>231726</v>
      </c>
      <c r="D953">
        <v>319219794</v>
      </c>
      <c r="E953">
        <v>651651</v>
      </c>
      <c r="F953">
        <v>697789548</v>
      </c>
      <c r="G953">
        <v>0</v>
      </c>
      <c r="H953">
        <v>0</v>
      </c>
      <c r="I953">
        <v>763913</v>
      </c>
      <c r="J953">
        <v>1150272424</v>
      </c>
    </row>
    <row r="954" spans="1:10" customFormat="1" x14ac:dyDescent="0.35">
      <c r="A954">
        <v>952</v>
      </c>
      <c r="B954" t="s">
        <v>29</v>
      </c>
      <c r="C954">
        <v>250336</v>
      </c>
      <c r="D954">
        <v>319470130</v>
      </c>
      <c r="E954">
        <v>770216</v>
      </c>
      <c r="F954">
        <v>698559764</v>
      </c>
      <c r="G954">
        <v>0</v>
      </c>
      <c r="H954">
        <v>0</v>
      </c>
      <c r="I954">
        <v>918498</v>
      </c>
      <c r="J954">
        <v>1151190922</v>
      </c>
    </row>
    <row r="955" spans="1:10" customFormat="1" x14ac:dyDescent="0.35">
      <c r="A955">
        <v>953</v>
      </c>
      <c r="B955" t="s">
        <v>29</v>
      </c>
      <c r="C955">
        <v>289956</v>
      </c>
      <c r="D955">
        <v>319760086</v>
      </c>
      <c r="E955">
        <v>656155</v>
      </c>
      <c r="F955">
        <v>699215919</v>
      </c>
      <c r="G955">
        <v>0</v>
      </c>
      <c r="H955">
        <v>0</v>
      </c>
      <c r="I955">
        <v>1186543</v>
      </c>
      <c r="J955">
        <v>1152377465</v>
      </c>
    </row>
    <row r="956" spans="1:10" customFormat="1" x14ac:dyDescent="0.35">
      <c r="A956">
        <v>954</v>
      </c>
      <c r="B956" t="s">
        <v>29</v>
      </c>
      <c r="C956">
        <v>386909</v>
      </c>
      <c r="D956">
        <v>320146995</v>
      </c>
      <c r="E956">
        <v>693376</v>
      </c>
      <c r="F956">
        <v>699909295</v>
      </c>
      <c r="G956">
        <v>0</v>
      </c>
      <c r="H956">
        <v>0</v>
      </c>
      <c r="I956">
        <v>1490307</v>
      </c>
      <c r="J956">
        <v>1153867772</v>
      </c>
    </row>
    <row r="957" spans="1:10" customFormat="1" x14ac:dyDescent="0.35">
      <c r="A957">
        <v>955</v>
      </c>
      <c r="B957" t="s">
        <v>29</v>
      </c>
      <c r="C957">
        <v>297462</v>
      </c>
      <c r="D957">
        <v>320444457</v>
      </c>
      <c r="E957">
        <v>595223</v>
      </c>
      <c r="F957">
        <v>700504518</v>
      </c>
      <c r="G957">
        <v>0</v>
      </c>
      <c r="H957">
        <v>0</v>
      </c>
      <c r="I957">
        <v>914296</v>
      </c>
      <c r="J957">
        <v>1154782068</v>
      </c>
    </row>
    <row r="958" spans="1:10" customFormat="1" x14ac:dyDescent="0.35">
      <c r="A958">
        <v>956</v>
      </c>
      <c r="B958" t="s">
        <v>29</v>
      </c>
      <c r="C958">
        <v>303464</v>
      </c>
      <c r="D958">
        <v>320747921</v>
      </c>
      <c r="E958">
        <v>698779</v>
      </c>
      <c r="F958">
        <v>701203297</v>
      </c>
      <c r="G958">
        <v>0</v>
      </c>
      <c r="H958">
        <v>0</v>
      </c>
      <c r="I958">
        <v>962320</v>
      </c>
      <c r="J958">
        <v>1155744388</v>
      </c>
    </row>
    <row r="959" spans="1:10" customFormat="1" x14ac:dyDescent="0.35">
      <c r="A959">
        <v>957</v>
      </c>
      <c r="B959" t="s">
        <v>29</v>
      </c>
      <c r="C959">
        <v>355093</v>
      </c>
      <c r="D959">
        <v>321103014</v>
      </c>
      <c r="E959">
        <v>776221</v>
      </c>
      <c r="F959">
        <v>701979518</v>
      </c>
      <c r="G959">
        <v>0</v>
      </c>
      <c r="H959">
        <v>0</v>
      </c>
      <c r="I959">
        <v>1615174</v>
      </c>
      <c r="J959">
        <v>1157359562</v>
      </c>
    </row>
    <row r="960" spans="1:10" customFormat="1" x14ac:dyDescent="0.35">
      <c r="A960">
        <v>958</v>
      </c>
      <c r="B960" t="s">
        <v>29</v>
      </c>
      <c r="C960">
        <v>467053</v>
      </c>
      <c r="D960">
        <v>321570067</v>
      </c>
      <c r="E960">
        <v>918497</v>
      </c>
      <c r="F960">
        <v>702898015</v>
      </c>
      <c r="G960">
        <v>0</v>
      </c>
      <c r="H960">
        <v>0</v>
      </c>
      <c r="I960">
        <v>1432977</v>
      </c>
      <c r="J960">
        <v>1158792539</v>
      </c>
    </row>
    <row r="961" spans="1:10" customFormat="1" x14ac:dyDescent="0.35">
      <c r="A961">
        <v>959</v>
      </c>
      <c r="B961" t="s">
        <v>29</v>
      </c>
      <c r="C961">
        <v>324173</v>
      </c>
      <c r="D961">
        <v>321894240</v>
      </c>
      <c r="E961">
        <v>901387</v>
      </c>
      <c r="F961">
        <v>703799402</v>
      </c>
      <c r="G961">
        <v>0</v>
      </c>
      <c r="H961">
        <v>0</v>
      </c>
      <c r="I961">
        <v>948515</v>
      </c>
      <c r="J961">
        <v>1159741054</v>
      </c>
    </row>
    <row r="962" spans="1:10" customFormat="1" x14ac:dyDescent="0.35">
      <c r="A962">
        <v>960</v>
      </c>
      <c r="B962" t="s">
        <v>29</v>
      </c>
      <c r="C962">
        <v>165689</v>
      </c>
      <c r="D962">
        <v>322059929</v>
      </c>
      <c r="E962">
        <v>310670</v>
      </c>
      <c r="F962">
        <v>704110072</v>
      </c>
      <c r="G962">
        <v>0</v>
      </c>
      <c r="H962">
        <v>0</v>
      </c>
      <c r="I962">
        <v>299563</v>
      </c>
      <c r="J962">
        <v>1160040617</v>
      </c>
    </row>
    <row r="963" spans="1:10" customFormat="1" x14ac:dyDescent="0.35">
      <c r="A963">
        <v>961</v>
      </c>
      <c r="B963" t="s">
        <v>29</v>
      </c>
      <c r="C963">
        <v>267445</v>
      </c>
      <c r="D963">
        <v>322327374</v>
      </c>
      <c r="E963">
        <v>605128</v>
      </c>
      <c r="F963">
        <v>704715200</v>
      </c>
      <c r="G963">
        <v>0</v>
      </c>
      <c r="H963">
        <v>0</v>
      </c>
      <c r="I963">
        <v>1110301</v>
      </c>
      <c r="J963">
        <v>1161150918</v>
      </c>
    </row>
    <row r="964" spans="1:10" customFormat="1" x14ac:dyDescent="0.35">
      <c r="A964">
        <v>962</v>
      </c>
      <c r="B964" t="s">
        <v>29</v>
      </c>
      <c r="C964">
        <v>265044</v>
      </c>
      <c r="D964">
        <v>322592418</v>
      </c>
      <c r="E964">
        <v>594022</v>
      </c>
      <c r="F964">
        <v>705309222</v>
      </c>
      <c r="G964">
        <v>0</v>
      </c>
      <c r="H964">
        <v>0</v>
      </c>
      <c r="I964">
        <v>889383</v>
      </c>
      <c r="J964">
        <v>1162040301</v>
      </c>
    </row>
    <row r="965" spans="1:10" customFormat="1" x14ac:dyDescent="0.35">
      <c r="A965">
        <v>963</v>
      </c>
      <c r="B965" t="s">
        <v>29</v>
      </c>
      <c r="C965">
        <v>254837</v>
      </c>
      <c r="D965">
        <v>322847255</v>
      </c>
      <c r="E965">
        <v>622538</v>
      </c>
      <c r="F965">
        <v>705931760</v>
      </c>
      <c r="G965">
        <v>0</v>
      </c>
      <c r="H965">
        <v>0</v>
      </c>
      <c r="I965">
        <v>958421</v>
      </c>
      <c r="J965">
        <v>1162998722</v>
      </c>
    </row>
    <row r="966" spans="1:10" customFormat="1" x14ac:dyDescent="0.35">
      <c r="A966">
        <v>964</v>
      </c>
      <c r="B966" t="s">
        <v>29</v>
      </c>
      <c r="C966">
        <v>333782</v>
      </c>
      <c r="D966">
        <v>323181037</v>
      </c>
      <c r="E966">
        <v>862667</v>
      </c>
      <c r="F966">
        <v>706794427</v>
      </c>
      <c r="G966">
        <v>0</v>
      </c>
      <c r="H966">
        <v>0</v>
      </c>
      <c r="I966">
        <v>1362737</v>
      </c>
      <c r="J966">
        <v>1164361459</v>
      </c>
    </row>
    <row r="967" spans="1:10" customFormat="1" x14ac:dyDescent="0.35">
      <c r="A967">
        <v>965</v>
      </c>
      <c r="B967" t="s">
        <v>29</v>
      </c>
      <c r="C967">
        <v>382706</v>
      </c>
      <c r="D967">
        <v>323563743</v>
      </c>
      <c r="E967">
        <v>646548</v>
      </c>
      <c r="F967">
        <v>707440975</v>
      </c>
      <c r="G967">
        <v>0</v>
      </c>
      <c r="H967">
        <v>0</v>
      </c>
      <c r="I967">
        <v>1379847</v>
      </c>
      <c r="J967">
        <v>1165741306</v>
      </c>
    </row>
    <row r="968" spans="1:10" customFormat="1" x14ac:dyDescent="0.35">
      <c r="A968">
        <v>966</v>
      </c>
      <c r="B968" t="s">
        <v>29</v>
      </c>
      <c r="C968">
        <v>383007</v>
      </c>
      <c r="D968">
        <v>323946750</v>
      </c>
      <c r="E968">
        <v>650452</v>
      </c>
      <c r="F968">
        <v>708091427</v>
      </c>
      <c r="G968">
        <v>0</v>
      </c>
      <c r="H968">
        <v>0</v>
      </c>
      <c r="I968">
        <v>1498710</v>
      </c>
      <c r="J968">
        <v>1167240016</v>
      </c>
    </row>
    <row r="969" spans="1:10" customFormat="1" x14ac:dyDescent="0.35">
      <c r="A969">
        <v>967</v>
      </c>
      <c r="B969" t="s">
        <v>29</v>
      </c>
      <c r="C969">
        <v>340385</v>
      </c>
      <c r="D969">
        <v>324287135</v>
      </c>
      <c r="E969">
        <v>787326</v>
      </c>
      <c r="F969">
        <v>708878753</v>
      </c>
      <c r="G969">
        <v>0</v>
      </c>
      <c r="H969">
        <v>0</v>
      </c>
      <c r="I969">
        <v>1343528</v>
      </c>
      <c r="J969">
        <v>1168583544</v>
      </c>
    </row>
    <row r="970" spans="1:10" customFormat="1" x14ac:dyDescent="0.35">
      <c r="A970">
        <v>968</v>
      </c>
      <c r="B970" t="s">
        <v>29</v>
      </c>
      <c r="C970">
        <v>344287</v>
      </c>
      <c r="D970">
        <v>324631422</v>
      </c>
      <c r="E970">
        <v>823346</v>
      </c>
      <c r="F970">
        <v>709702099</v>
      </c>
      <c r="G970">
        <v>0</v>
      </c>
      <c r="H970">
        <v>0</v>
      </c>
      <c r="I970">
        <v>1299704</v>
      </c>
      <c r="J970">
        <v>1169883248</v>
      </c>
    </row>
    <row r="971" spans="1:10" customFormat="1" x14ac:dyDescent="0.35">
      <c r="A971">
        <v>969</v>
      </c>
      <c r="B971" t="s">
        <v>29</v>
      </c>
      <c r="C971">
        <v>262342</v>
      </c>
      <c r="D971">
        <v>324893764</v>
      </c>
      <c r="E971">
        <v>588619</v>
      </c>
      <c r="F971">
        <v>710290718</v>
      </c>
      <c r="G971">
        <v>0</v>
      </c>
      <c r="H971">
        <v>0</v>
      </c>
      <c r="I971">
        <v>640547</v>
      </c>
      <c r="J971">
        <v>1170523795</v>
      </c>
    </row>
    <row r="972" spans="1:10" customFormat="1" x14ac:dyDescent="0.35">
      <c r="A972">
        <v>970</v>
      </c>
      <c r="B972" t="s">
        <v>29</v>
      </c>
      <c r="C972">
        <v>171693</v>
      </c>
      <c r="D972">
        <v>325065457</v>
      </c>
      <c r="E972">
        <v>370999</v>
      </c>
      <c r="F972">
        <v>710661717</v>
      </c>
      <c r="G972">
        <v>0</v>
      </c>
      <c r="H972">
        <v>0</v>
      </c>
      <c r="I972">
        <v>18384052</v>
      </c>
      <c r="J972">
        <v>1188907847</v>
      </c>
    </row>
    <row r="973" spans="1:10" customFormat="1" x14ac:dyDescent="0.35">
      <c r="A973">
        <v>971</v>
      </c>
      <c r="B973" t="s">
        <v>29</v>
      </c>
      <c r="C973">
        <v>377906</v>
      </c>
      <c r="D973">
        <v>325443363</v>
      </c>
      <c r="E973">
        <v>883678</v>
      </c>
      <c r="F973">
        <v>711545395</v>
      </c>
      <c r="G973">
        <v>0</v>
      </c>
      <c r="H973">
        <v>0</v>
      </c>
      <c r="I973">
        <v>1286197</v>
      </c>
      <c r="J973">
        <v>1190194044</v>
      </c>
    </row>
    <row r="974" spans="1:10" customFormat="1" x14ac:dyDescent="0.35">
      <c r="A974">
        <v>972</v>
      </c>
      <c r="B974" t="s">
        <v>29</v>
      </c>
      <c r="C974">
        <v>306766</v>
      </c>
      <c r="D974">
        <v>325750129</v>
      </c>
      <c r="E974">
        <v>824845</v>
      </c>
      <c r="F974">
        <v>712370240</v>
      </c>
      <c r="G974">
        <v>0</v>
      </c>
      <c r="H974">
        <v>0</v>
      </c>
      <c r="I974">
        <v>967424</v>
      </c>
      <c r="J974">
        <v>1191161468</v>
      </c>
    </row>
    <row r="975" spans="1:10" customFormat="1" x14ac:dyDescent="0.35">
      <c r="A975">
        <v>973</v>
      </c>
      <c r="B975" t="s">
        <v>29</v>
      </c>
      <c r="C975">
        <v>171092</v>
      </c>
      <c r="D975">
        <v>325921221</v>
      </c>
      <c r="E975">
        <v>328679</v>
      </c>
      <c r="F975">
        <v>712698919</v>
      </c>
      <c r="G975">
        <v>0</v>
      </c>
      <c r="H975">
        <v>0</v>
      </c>
      <c r="I975">
        <v>295359</v>
      </c>
      <c r="J975">
        <v>1191456827</v>
      </c>
    </row>
    <row r="976" spans="1:10" customFormat="1" x14ac:dyDescent="0.35">
      <c r="A976">
        <v>974</v>
      </c>
      <c r="B976" t="s">
        <v>29</v>
      </c>
      <c r="C976">
        <v>304064</v>
      </c>
      <c r="D976">
        <v>326225285</v>
      </c>
      <c r="E976">
        <v>674766</v>
      </c>
      <c r="F976">
        <v>713373685</v>
      </c>
      <c r="G976">
        <v>0</v>
      </c>
      <c r="H976">
        <v>0</v>
      </c>
      <c r="I976">
        <v>1414065</v>
      </c>
      <c r="J976">
        <v>1192870892</v>
      </c>
    </row>
    <row r="977" spans="1:10" customFormat="1" x14ac:dyDescent="0.35">
      <c r="A977">
        <v>975</v>
      </c>
      <c r="B977" t="s">
        <v>29</v>
      </c>
      <c r="C977">
        <v>327778</v>
      </c>
      <c r="D977">
        <v>326553063</v>
      </c>
      <c r="E977">
        <v>740201</v>
      </c>
      <c r="F977">
        <v>714113886</v>
      </c>
      <c r="G977">
        <v>0</v>
      </c>
      <c r="H977">
        <v>0</v>
      </c>
      <c r="I977">
        <v>1038863</v>
      </c>
      <c r="J977">
        <v>1193909755</v>
      </c>
    </row>
    <row r="978" spans="1:10" customFormat="1" x14ac:dyDescent="0.35">
      <c r="A978">
        <v>976</v>
      </c>
      <c r="B978" t="s">
        <v>29</v>
      </c>
      <c r="C978">
        <v>321173</v>
      </c>
      <c r="D978">
        <v>326874236</v>
      </c>
      <c r="E978">
        <v>764212</v>
      </c>
      <c r="F978">
        <v>714878098</v>
      </c>
      <c r="G978">
        <v>0</v>
      </c>
      <c r="H978">
        <v>0</v>
      </c>
      <c r="I978">
        <v>1251377</v>
      </c>
      <c r="J978">
        <v>1195161132</v>
      </c>
    </row>
    <row r="979" spans="1:10" customFormat="1" x14ac:dyDescent="0.35">
      <c r="A979">
        <v>977</v>
      </c>
      <c r="B979" t="s">
        <v>29</v>
      </c>
      <c r="C979">
        <v>352391</v>
      </c>
      <c r="D979">
        <v>327226627</v>
      </c>
      <c r="E979">
        <v>775319</v>
      </c>
      <c r="F979">
        <v>715653417</v>
      </c>
      <c r="G979">
        <v>0</v>
      </c>
      <c r="H979">
        <v>0</v>
      </c>
      <c r="I979">
        <v>1323116</v>
      </c>
      <c r="J979">
        <v>1196484248</v>
      </c>
    </row>
    <row r="980" spans="1:10" customFormat="1" x14ac:dyDescent="0.35">
      <c r="A980">
        <v>978</v>
      </c>
      <c r="B980" t="s">
        <v>29</v>
      </c>
      <c r="C980">
        <v>175594</v>
      </c>
      <c r="D980">
        <v>327402221</v>
      </c>
      <c r="E980">
        <v>329578</v>
      </c>
      <c r="F980">
        <v>715982995</v>
      </c>
      <c r="G980">
        <v>0</v>
      </c>
      <c r="H980">
        <v>0</v>
      </c>
      <c r="I980">
        <v>287555</v>
      </c>
      <c r="J980">
        <v>1196771803</v>
      </c>
    </row>
    <row r="981" spans="1:10" customFormat="1" x14ac:dyDescent="0.35">
      <c r="A981">
        <v>979</v>
      </c>
      <c r="B981" t="s">
        <v>29</v>
      </c>
      <c r="C981">
        <v>306767</v>
      </c>
      <c r="D981">
        <v>327708988</v>
      </c>
      <c r="E981">
        <v>552298</v>
      </c>
      <c r="F981">
        <v>716535293</v>
      </c>
      <c r="G981">
        <v>0</v>
      </c>
      <c r="H981">
        <v>0</v>
      </c>
      <c r="I981">
        <v>1460592</v>
      </c>
      <c r="J981">
        <v>1198232395</v>
      </c>
    </row>
    <row r="982" spans="1:10" customFormat="1" x14ac:dyDescent="0.35">
      <c r="A982">
        <v>980</v>
      </c>
      <c r="B982" t="s">
        <v>29</v>
      </c>
      <c r="C982">
        <v>410021</v>
      </c>
      <c r="D982">
        <v>328119009</v>
      </c>
      <c r="E982">
        <v>664559</v>
      </c>
      <c r="F982">
        <v>717199852</v>
      </c>
      <c r="G982">
        <v>0</v>
      </c>
      <c r="H982">
        <v>0</v>
      </c>
      <c r="I982">
        <v>1530528</v>
      </c>
      <c r="J982">
        <v>1199762923</v>
      </c>
    </row>
    <row r="983" spans="1:10" customFormat="1" x14ac:dyDescent="0.35">
      <c r="A983">
        <v>981</v>
      </c>
      <c r="B983" t="s">
        <v>29</v>
      </c>
      <c r="C983">
        <v>363797</v>
      </c>
      <c r="D983">
        <v>328482806</v>
      </c>
      <c r="E983">
        <v>816445</v>
      </c>
      <c r="F983">
        <v>718016297</v>
      </c>
      <c r="G983">
        <v>0</v>
      </c>
      <c r="H983">
        <v>0</v>
      </c>
      <c r="I983">
        <v>1344428</v>
      </c>
      <c r="J983">
        <v>1201107351</v>
      </c>
    </row>
    <row r="984" spans="1:10" customFormat="1" x14ac:dyDescent="0.35">
      <c r="A984">
        <v>982</v>
      </c>
      <c r="B984" t="s">
        <v>29</v>
      </c>
      <c r="C984">
        <v>355992</v>
      </c>
      <c r="D984">
        <v>328838798</v>
      </c>
      <c r="E984">
        <v>849157</v>
      </c>
      <c r="F984">
        <v>718865454</v>
      </c>
      <c r="G984">
        <v>0</v>
      </c>
      <c r="H984">
        <v>0</v>
      </c>
      <c r="I984">
        <v>1221060</v>
      </c>
      <c r="J984">
        <v>1202328411</v>
      </c>
    </row>
    <row r="985" spans="1:10" customFormat="1" x14ac:dyDescent="0.35">
      <c r="A985">
        <v>983</v>
      </c>
      <c r="B985" t="s">
        <v>29</v>
      </c>
      <c r="C985">
        <v>327476</v>
      </c>
      <c r="D985">
        <v>329166274</v>
      </c>
      <c r="E985">
        <v>677168</v>
      </c>
      <c r="F985">
        <v>719542622</v>
      </c>
      <c r="G985">
        <v>0</v>
      </c>
      <c r="H985">
        <v>0</v>
      </c>
      <c r="I985">
        <v>1134313</v>
      </c>
      <c r="J985">
        <v>1203462724</v>
      </c>
    </row>
    <row r="986" spans="1:10" customFormat="1" x14ac:dyDescent="0.35">
      <c r="A986">
        <v>984</v>
      </c>
      <c r="B986" t="s">
        <v>29</v>
      </c>
      <c r="C986">
        <v>265643</v>
      </c>
      <c r="D986">
        <v>329431917</v>
      </c>
      <c r="E986">
        <v>760912</v>
      </c>
      <c r="F986">
        <v>720303534</v>
      </c>
      <c r="G986">
        <v>0</v>
      </c>
      <c r="H986">
        <v>0</v>
      </c>
      <c r="I986">
        <v>992638</v>
      </c>
      <c r="J986">
        <v>1204455362</v>
      </c>
    </row>
    <row r="987" spans="1:10" customFormat="1" x14ac:dyDescent="0.35">
      <c r="A987">
        <v>985</v>
      </c>
      <c r="B987" t="s">
        <v>29</v>
      </c>
      <c r="C987">
        <v>404919</v>
      </c>
      <c r="D987">
        <v>329836836</v>
      </c>
      <c r="E987">
        <v>676866</v>
      </c>
      <c r="F987">
        <v>720980400</v>
      </c>
      <c r="G987">
        <v>0</v>
      </c>
      <c r="H987">
        <v>0</v>
      </c>
      <c r="I987">
        <v>1467795</v>
      </c>
      <c r="J987">
        <v>1205923157</v>
      </c>
    </row>
    <row r="988" spans="1:10" customFormat="1" x14ac:dyDescent="0.35">
      <c r="A988">
        <v>986</v>
      </c>
      <c r="B988" t="s">
        <v>29</v>
      </c>
      <c r="C988">
        <v>350889</v>
      </c>
      <c r="D988">
        <v>330187725</v>
      </c>
      <c r="E988">
        <v>694576</v>
      </c>
      <c r="F988">
        <v>721674976</v>
      </c>
      <c r="G988">
        <v>0</v>
      </c>
      <c r="H988">
        <v>0</v>
      </c>
      <c r="I988">
        <v>1232767</v>
      </c>
      <c r="J988">
        <v>1207155924</v>
      </c>
    </row>
    <row r="989" spans="1:10" customFormat="1" x14ac:dyDescent="0.35">
      <c r="A989">
        <v>987</v>
      </c>
      <c r="B989" t="s">
        <v>29</v>
      </c>
      <c r="C989">
        <v>283354</v>
      </c>
      <c r="D989">
        <v>330471079</v>
      </c>
      <c r="E989">
        <v>623437</v>
      </c>
      <c r="F989">
        <v>722298413</v>
      </c>
      <c r="G989">
        <v>0</v>
      </c>
      <c r="H989">
        <v>0</v>
      </c>
      <c r="I989">
        <v>933205</v>
      </c>
      <c r="J989">
        <v>1208089129</v>
      </c>
    </row>
    <row r="990" spans="1:10" customFormat="1" x14ac:dyDescent="0.35">
      <c r="A990">
        <v>988</v>
      </c>
      <c r="B990" t="s">
        <v>29</v>
      </c>
      <c r="C990">
        <v>216717</v>
      </c>
      <c r="D990">
        <v>330687796</v>
      </c>
      <c r="E990">
        <v>572409</v>
      </c>
      <c r="F990">
        <v>722870822</v>
      </c>
      <c r="G990">
        <v>0</v>
      </c>
      <c r="H990">
        <v>0</v>
      </c>
      <c r="I990">
        <v>702080</v>
      </c>
      <c r="J990">
        <v>1208791209</v>
      </c>
    </row>
    <row r="991" spans="1:10" customFormat="1" x14ac:dyDescent="0.35">
      <c r="A991">
        <v>989</v>
      </c>
      <c r="B991" t="s">
        <v>29</v>
      </c>
      <c r="C991">
        <v>274049</v>
      </c>
      <c r="D991">
        <v>330961845</v>
      </c>
      <c r="E991">
        <v>500970</v>
      </c>
      <c r="F991">
        <v>723371792</v>
      </c>
      <c r="G991">
        <v>0</v>
      </c>
      <c r="H991">
        <v>0</v>
      </c>
      <c r="I991">
        <v>1207852</v>
      </c>
      <c r="J991">
        <v>1209999061</v>
      </c>
    </row>
    <row r="992" spans="1:10" customFormat="1" x14ac:dyDescent="0.35">
      <c r="A992">
        <v>990</v>
      </c>
      <c r="B992" t="s">
        <v>29</v>
      </c>
      <c r="C992">
        <v>211315</v>
      </c>
      <c r="D992">
        <v>331173160</v>
      </c>
      <c r="E992">
        <v>343387</v>
      </c>
      <c r="F992">
        <v>723715179</v>
      </c>
      <c r="G992">
        <v>0</v>
      </c>
      <c r="H992">
        <v>0</v>
      </c>
      <c r="I992">
        <v>338282</v>
      </c>
      <c r="J992">
        <v>1210337343</v>
      </c>
    </row>
    <row r="993" spans="1:10" customFormat="1" x14ac:dyDescent="0.35">
      <c r="A993">
        <v>991</v>
      </c>
      <c r="B993" t="s">
        <v>29</v>
      </c>
      <c r="C993">
        <v>239830</v>
      </c>
      <c r="D993">
        <v>331412990</v>
      </c>
      <c r="E993">
        <v>475758</v>
      </c>
      <c r="F993">
        <v>724190937</v>
      </c>
      <c r="G993">
        <v>0</v>
      </c>
      <c r="H993">
        <v>0</v>
      </c>
      <c r="I993">
        <v>991736</v>
      </c>
      <c r="J993">
        <v>1211329079</v>
      </c>
    </row>
    <row r="994" spans="1:10" customFormat="1" x14ac:dyDescent="0.35">
      <c r="A994">
        <v>992</v>
      </c>
      <c r="B994" t="s">
        <v>29</v>
      </c>
      <c r="C994">
        <v>242832</v>
      </c>
      <c r="D994">
        <v>331655822</v>
      </c>
      <c r="E994">
        <v>668463</v>
      </c>
      <c r="F994">
        <v>724859400</v>
      </c>
      <c r="G994">
        <v>0</v>
      </c>
      <c r="H994">
        <v>0</v>
      </c>
      <c r="I994">
        <v>787027</v>
      </c>
      <c r="J994">
        <v>1212116106</v>
      </c>
    </row>
    <row r="995" spans="1:10" customFormat="1" x14ac:dyDescent="0.35">
      <c r="A995">
        <v>993</v>
      </c>
      <c r="B995" t="s">
        <v>29</v>
      </c>
      <c r="C995">
        <v>302264</v>
      </c>
      <c r="D995">
        <v>331958086</v>
      </c>
      <c r="E995">
        <v>722792</v>
      </c>
      <c r="F995">
        <v>725582192</v>
      </c>
      <c r="G995">
        <v>0</v>
      </c>
      <c r="H995">
        <v>0</v>
      </c>
      <c r="I995">
        <v>1199748</v>
      </c>
      <c r="J995">
        <v>1213315854</v>
      </c>
    </row>
    <row r="996" spans="1:10" customFormat="1" x14ac:dyDescent="0.35">
      <c r="A996">
        <v>994</v>
      </c>
      <c r="B996" t="s">
        <v>29</v>
      </c>
      <c r="C996">
        <v>177696</v>
      </c>
      <c r="D996">
        <v>332135782</v>
      </c>
      <c r="E996">
        <v>372203</v>
      </c>
      <c r="F996">
        <v>725954395</v>
      </c>
      <c r="G996">
        <v>0</v>
      </c>
      <c r="H996">
        <v>0</v>
      </c>
      <c r="I996">
        <v>349089</v>
      </c>
      <c r="J996">
        <v>1213664943</v>
      </c>
    </row>
    <row r="997" spans="1:10" customFormat="1" x14ac:dyDescent="0.35">
      <c r="A997">
        <v>995</v>
      </c>
      <c r="B997" t="s">
        <v>29</v>
      </c>
      <c r="C997">
        <v>320874</v>
      </c>
      <c r="D997">
        <v>332456656</v>
      </c>
      <c r="E997">
        <v>555302</v>
      </c>
      <c r="F997">
        <v>726509697</v>
      </c>
      <c r="G997">
        <v>0</v>
      </c>
      <c r="H997">
        <v>0</v>
      </c>
      <c r="I997">
        <v>1396955</v>
      </c>
      <c r="J997">
        <v>1215061898</v>
      </c>
    </row>
    <row r="998" spans="1:10" customFormat="1" x14ac:dyDescent="0.35">
      <c r="A998">
        <v>996</v>
      </c>
      <c r="B998" t="s">
        <v>29</v>
      </c>
      <c r="C998">
        <v>351188</v>
      </c>
      <c r="D998">
        <v>332807844</v>
      </c>
      <c r="E998">
        <v>672364</v>
      </c>
      <c r="F998">
        <v>727182061</v>
      </c>
      <c r="G998">
        <v>0</v>
      </c>
      <c r="H998">
        <v>0</v>
      </c>
      <c r="I998">
        <v>1491807</v>
      </c>
      <c r="J998">
        <v>1216553705</v>
      </c>
    </row>
    <row r="999" spans="1:10" customFormat="1" x14ac:dyDescent="0.35">
      <c r="A999">
        <v>997</v>
      </c>
      <c r="B999" t="s">
        <v>29</v>
      </c>
      <c r="C999">
        <v>252136</v>
      </c>
      <c r="D999">
        <v>333059980</v>
      </c>
      <c r="E999">
        <v>582615</v>
      </c>
      <c r="F999">
        <v>727764676</v>
      </c>
      <c r="G999">
        <v>0</v>
      </c>
      <c r="H999">
        <v>0</v>
      </c>
      <c r="I999">
        <v>627342</v>
      </c>
      <c r="J999">
        <v>1217181047</v>
      </c>
    </row>
    <row r="1000" spans="1:10" customFormat="1" x14ac:dyDescent="0.35">
      <c r="A1000">
        <v>998</v>
      </c>
      <c r="B1000" t="s">
        <v>29</v>
      </c>
      <c r="C1000">
        <v>351491</v>
      </c>
      <c r="D1000">
        <v>333411471</v>
      </c>
      <c r="E1000">
        <v>605129</v>
      </c>
      <c r="F1000">
        <v>728369805</v>
      </c>
      <c r="G1000">
        <v>0</v>
      </c>
      <c r="H1000">
        <v>0</v>
      </c>
      <c r="I1000">
        <v>1478300</v>
      </c>
      <c r="J1000">
        <v>1218659347</v>
      </c>
    </row>
    <row r="1001" spans="1:10" customFormat="1" x14ac:dyDescent="0.35">
      <c r="A1001">
        <v>999</v>
      </c>
      <c r="B1001" t="s">
        <v>29</v>
      </c>
      <c r="C1001">
        <v>288156</v>
      </c>
      <c r="D1001">
        <v>333699627</v>
      </c>
      <c r="E1001">
        <v>761513</v>
      </c>
      <c r="F1001">
        <v>729131318</v>
      </c>
      <c r="G1001">
        <v>0</v>
      </c>
      <c r="H1001">
        <v>0</v>
      </c>
      <c r="I1001">
        <v>905290</v>
      </c>
      <c r="J1001">
        <v>1219564637</v>
      </c>
    </row>
    <row r="1002" spans="1:10" customFormat="1" x14ac:dyDescent="0.35">
      <c r="A1002">
        <v>1000</v>
      </c>
      <c r="B1002" t="s">
        <v>29</v>
      </c>
      <c r="C1002">
        <v>320573</v>
      </c>
      <c r="D1002">
        <v>334020200</v>
      </c>
      <c r="E1002">
        <v>717087</v>
      </c>
      <c r="F1002">
        <v>729848405</v>
      </c>
      <c r="G1002">
        <v>0</v>
      </c>
      <c r="H1002">
        <v>0</v>
      </c>
      <c r="I1002">
        <v>1198550</v>
      </c>
      <c r="J1002">
        <v>1220763187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sqref="A1:XFD1048576"/>
    </sheetView>
  </sheetViews>
  <sheetFormatPr baseColWidth="10" defaultColWidth="8.7265625" defaultRowHeight="14.5" x14ac:dyDescent="0.35"/>
  <sheetData>
    <row r="1" spans="1:12" customFormat="1" x14ac:dyDescent="0.35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 spans="1:12" customFormat="1" x14ac:dyDescent="0.35">
      <c r="A2" t="s">
        <v>18</v>
      </c>
      <c r="B2">
        <v>1729236</v>
      </c>
      <c r="C2">
        <v>991736</v>
      </c>
      <c r="D2">
        <v>0</v>
      </c>
      <c r="E2">
        <v>102056</v>
      </c>
      <c r="F2">
        <v>201</v>
      </c>
      <c r="G2">
        <v>144</v>
      </c>
      <c r="H2">
        <v>0</v>
      </c>
      <c r="I2">
        <v>243</v>
      </c>
      <c r="J2">
        <v>4754</v>
      </c>
      <c r="K2">
        <v>2341</v>
      </c>
      <c r="L2">
        <v>1139</v>
      </c>
    </row>
    <row r="3" spans="1:12" customFormat="1" x14ac:dyDescent="0.35">
      <c r="A3" t="s">
        <v>19</v>
      </c>
      <c r="B3">
        <v>4100519</v>
      </c>
      <c r="C3">
        <v>2823028</v>
      </c>
      <c r="D3">
        <v>0</v>
      </c>
      <c r="E3">
        <v>207412</v>
      </c>
      <c r="F3">
        <v>456</v>
      </c>
      <c r="G3">
        <v>294</v>
      </c>
      <c r="H3">
        <v>0</v>
      </c>
      <c r="I3">
        <v>484</v>
      </c>
      <c r="J3">
        <v>11371</v>
      </c>
      <c r="K3">
        <v>4899</v>
      </c>
      <c r="L3">
        <v>2347</v>
      </c>
    </row>
    <row r="4" spans="1:12" customFormat="1" x14ac:dyDescent="0.35">
      <c r="A4" t="s">
        <v>20</v>
      </c>
      <c r="B4">
        <v>8321704</v>
      </c>
      <c r="C4">
        <v>4754873</v>
      </c>
      <c r="D4">
        <v>0</v>
      </c>
      <c r="E4">
        <v>297761</v>
      </c>
      <c r="F4">
        <v>697</v>
      </c>
      <c r="G4">
        <v>427</v>
      </c>
      <c r="H4">
        <v>0</v>
      </c>
      <c r="I4">
        <v>725</v>
      </c>
      <c r="J4">
        <v>18440</v>
      </c>
      <c r="K4">
        <v>7336</v>
      </c>
      <c r="L4">
        <v>3470</v>
      </c>
    </row>
    <row r="5" spans="1:12" customFormat="1" x14ac:dyDescent="0.35">
      <c r="A5" t="s">
        <v>21</v>
      </c>
      <c r="B5">
        <v>11375858</v>
      </c>
      <c r="C5">
        <v>7625928</v>
      </c>
      <c r="D5">
        <v>0</v>
      </c>
      <c r="E5">
        <v>419327</v>
      </c>
      <c r="F5">
        <v>910</v>
      </c>
      <c r="G5">
        <v>556</v>
      </c>
      <c r="H5">
        <v>0</v>
      </c>
      <c r="I5">
        <v>966</v>
      </c>
      <c r="J5">
        <v>25339</v>
      </c>
      <c r="K5">
        <v>9588</v>
      </c>
      <c r="L5">
        <v>4552</v>
      </c>
    </row>
    <row r="6" spans="1:12" customFormat="1" x14ac:dyDescent="0.35">
      <c r="A6" t="s">
        <v>22</v>
      </c>
      <c r="B6">
        <v>22297270</v>
      </c>
      <c r="C6">
        <v>13142314</v>
      </c>
      <c r="D6">
        <v>0</v>
      </c>
      <c r="E6">
        <v>488064</v>
      </c>
      <c r="F6">
        <v>1134</v>
      </c>
      <c r="G6">
        <v>686</v>
      </c>
      <c r="H6">
        <v>0</v>
      </c>
      <c r="I6">
        <v>1207</v>
      </c>
      <c r="J6">
        <v>32436</v>
      </c>
      <c r="K6">
        <v>11779</v>
      </c>
      <c r="L6">
        <v>5612</v>
      </c>
    </row>
    <row r="7" spans="1:12" customFormat="1" x14ac:dyDescent="0.35">
      <c r="A7" t="s">
        <v>23</v>
      </c>
      <c r="B7">
        <v>20883505</v>
      </c>
      <c r="C7">
        <v>17524986</v>
      </c>
      <c r="D7">
        <v>0</v>
      </c>
      <c r="E7">
        <v>731496</v>
      </c>
      <c r="F7">
        <v>1382</v>
      </c>
      <c r="G7">
        <v>838</v>
      </c>
      <c r="H7">
        <v>0</v>
      </c>
      <c r="I7">
        <v>1448</v>
      </c>
      <c r="J7">
        <v>39991</v>
      </c>
      <c r="K7">
        <v>14396</v>
      </c>
      <c r="L7">
        <v>6840</v>
      </c>
    </row>
    <row r="8" spans="1:12" customFormat="1" x14ac:dyDescent="0.35">
      <c r="A8" t="s">
        <v>24</v>
      </c>
      <c r="B8">
        <v>23585267</v>
      </c>
      <c r="C8">
        <v>23656705</v>
      </c>
      <c r="D8">
        <v>0</v>
      </c>
      <c r="E8">
        <v>479660</v>
      </c>
      <c r="F8">
        <v>1609</v>
      </c>
      <c r="G8">
        <v>976</v>
      </c>
      <c r="H8">
        <v>0</v>
      </c>
      <c r="I8">
        <v>1689</v>
      </c>
      <c r="J8">
        <v>47044</v>
      </c>
      <c r="K8">
        <v>16795</v>
      </c>
      <c r="L8">
        <v>7965</v>
      </c>
    </row>
    <row r="9" spans="1:12" customFormat="1" x14ac:dyDescent="0.35">
      <c r="A9" t="s">
        <v>25</v>
      </c>
      <c r="B9">
        <v>30181937</v>
      </c>
      <c r="C9">
        <v>30356332</v>
      </c>
      <c r="D9">
        <v>0</v>
      </c>
      <c r="E9">
        <v>579914</v>
      </c>
      <c r="F9">
        <v>1863</v>
      </c>
      <c r="G9">
        <v>1122</v>
      </c>
      <c r="H9">
        <v>0</v>
      </c>
      <c r="I9">
        <v>1930</v>
      </c>
      <c r="J9">
        <v>55808</v>
      </c>
      <c r="K9">
        <v>19345</v>
      </c>
      <c r="L9">
        <v>9197</v>
      </c>
    </row>
    <row r="10" spans="1:12" customFormat="1" x14ac:dyDescent="0.35">
      <c r="A10" t="s">
        <v>26</v>
      </c>
      <c r="B10">
        <v>35910238</v>
      </c>
      <c r="C10">
        <v>40028468</v>
      </c>
      <c r="D10">
        <v>0</v>
      </c>
      <c r="E10">
        <v>632743</v>
      </c>
      <c r="F10">
        <v>2102</v>
      </c>
      <c r="G10">
        <v>1257</v>
      </c>
      <c r="H10">
        <v>0</v>
      </c>
      <c r="I10">
        <v>2171</v>
      </c>
      <c r="J10">
        <v>63728</v>
      </c>
      <c r="K10">
        <v>21792</v>
      </c>
      <c r="L10">
        <v>10378</v>
      </c>
    </row>
    <row r="11" spans="1:12" customFormat="1" x14ac:dyDescent="0.35">
      <c r="A11" t="s">
        <v>28</v>
      </c>
      <c r="B11">
        <v>43303540</v>
      </c>
      <c r="C11">
        <v>49417549</v>
      </c>
      <c r="D11">
        <v>0</v>
      </c>
      <c r="E11">
        <v>692175</v>
      </c>
      <c r="F11">
        <v>2324</v>
      </c>
      <c r="G11">
        <v>1401</v>
      </c>
      <c r="H11">
        <v>0</v>
      </c>
      <c r="I11">
        <v>2404</v>
      </c>
      <c r="J11">
        <v>71531</v>
      </c>
      <c r="K11">
        <v>24299</v>
      </c>
      <c r="L11">
        <v>11557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2"/>
  <sheetViews>
    <sheetView workbookViewId="0">
      <selection sqref="A1:XFD1048576"/>
    </sheetView>
  </sheetViews>
  <sheetFormatPr baseColWidth="10" defaultColWidth="8.7265625" defaultRowHeight="14.5" x14ac:dyDescent="0.35"/>
  <sheetData>
    <row r="1" spans="1:10" customForma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customFormat="1" x14ac:dyDescent="0.35">
      <c r="A2">
        <v>0</v>
      </c>
      <c r="B2" t="s">
        <v>27</v>
      </c>
      <c r="C2">
        <v>48777003</v>
      </c>
      <c r="D2">
        <v>0</v>
      </c>
      <c r="E2">
        <v>50210279</v>
      </c>
      <c r="F2">
        <v>0</v>
      </c>
      <c r="G2">
        <v>0</v>
      </c>
      <c r="H2">
        <v>0</v>
      </c>
      <c r="I2">
        <v>1421570</v>
      </c>
      <c r="J2">
        <v>0</v>
      </c>
    </row>
    <row r="3" spans="1:10" customFormat="1" x14ac:dyDescent="0.35">
      <c r="A3">
        <v>1</v>
      </c>
      <c r="B3" t="s">
        <v>29</v>
      </c>
      <c r="C3">
        <v>710186</v>
      </c>
      <c r="D3">
        <v>710186</v>
      </c>
      <c r="E3">
        <v>1478301</v>
      </c>
      <c r="F3">
        <v>1478301</v>
      </c>
      <c r="G3">
        <v>0</v>
      </c>
      <c r="H3">
        <v>0</v>
      </c>
      <c r="I3">
        <v>1692015</v>
      </c>
      <c r="J3">
        <v>1692015</v>
      </c>
    </row>
    <row r="4" spans="1:10" customFormat="1" x14ac:dyDescent="0.35">
      <c r="A4">
        <v>2</v>
      </c>
      <c r="B4" t="s">
        <v>29</v>
      </c>
      <c r="C4">
        <v>669064</v>
      </c>
      <c r="D4">
        <v>1379250</v>
      </c>
      <c r="E4">
        <v>1300304</v>
      </c>
      <c r="F4">
        <v>2778605</v>
      </c>
      <c r="G4">
        <v>0</v>
      </c>
      <c r="H4">
        <v>0</v>
      </c>
      <c r="I4">
        <v>1517320</v>
      </c>
      <c r="J4">
        <v>3209335</v>
      </c>
    </row>
    <row r="5" spans="1:10" customFormat="1" x14ac:dyDescent="0.35">
      <c r="A5">
        <v>3</v>
      </c>
      <c r="B5" t="s">
        <v>29</v>
      </c>
      <c r="C5">
        <v>615034</v>
      </c>
      <c r="D5">
        <v>1994284</v>
      </c>
      <c r="E5">
        <v>1389753</v>
      </c>
      <c r="F5">
        <v>4168358</v>
      </c>
      <c r="G5">
        <v>0</v>
      </c>
      <c r="H5">
        <v>0</v>
      </c>
      <c r="I5">
        <v>1597164</v>
      </c>
      <c r="J5">
        <v>4806499</v>
      </c>
    </row>
    <row r="6" spans="1:10" customFormat="1" x14ac:dyDescent="0.35">
      <c r="A6">
        <v>4</v>
      </c>
      <c r="B6" t="s">
        <v>29</v>
      </c>
      <c r="C6">
        <v>579912</v>
      </c>
      <c r="D6">
        <v>2574196</v>
      </c>
      <c r="E6">
        <v>1399956</v>
      </c>
      <c r="F6">
        <v>5568314</v>
      </c>
      <c r="G6">
        <v>0</v>
      </c>
      <c r="H6">
        <v>0</v>
      </c>
      <c r="I6">
        <v>1443181</v>
      </c>
      <c r="J6">
        <v>6249680</v>
      </c>
    </row>
    <row r="7" spans="1:10" customFormat="1" x14ac:dyDescent="0.35">
      <c r="A7">
        <v>5</v>
      </c>
      <c r="B7" t="s">
        <v>29</v>
      </c>
      <c r="C7">
        <v>664860</v>
      </c>
      <c r="D7">
        <v>3239056</v>
      </c>
      <c r="E7">
        <v>1535031</v>
      </c>
      <c r="F7">
        <v>7103345</v>
      </c>
      <c r="G7">
        <v>0</v>
      </c>
      <c r="H7">
        <v>0</v>
      </c>
      <c r="I7">
        <v>1720829</v>
      </c>
      <c r="J7">
        <v>7970509</v>
      </c>
    </row>
    <row r="8" spans="1:10" customFormat="1" x14ac:dyDescent="0.35">
      <c r="A8">
        <v>6</v>
      </c>
      <c r="B8" t="s">
        <v>29</v>
      </c>
      <c r="C8">
        <v>602426</v>
      </c>
      <c r="D8">
        <v>3841482</v>
      </c>
      <c r="E8">
        <v>1461193</v>
      </c>
      <c r="F8">
        <v>8564538</v>
      </c>
      <c r="G8">
        <v>0</v>
      </c>
      <c r="H8">
        <v>0</v>
      </c>
      <c r="I8">
        <v>1503216</v>
      </c>
      <c r="J8">
        <v>9473725</v>
      </c>
    </row>
    <row r="9" spans="1:10" customFormat="1" x14ac:dyDescent="0.35">
      <c r="A9">
        <v>7</v>
      </c>
      <c r="B9" t="s">
        <v>29</v>
      </c>
      <c r="C9">
        <v>579615</v>
      </c>
      <c r="D9">
        <v>4421097</v>
      </c>
      <c r="E9">
        <v>1356734</v>
      </c>
      <c r="F9">
        <v>9921272</v>
      </c>
      <c r="G9">
        <v>0</v>
      </c>
      <c r="H9">
        <v>0</v>
      </c>
      <c r="I9">
        <v>1468096</v>
      </c>
      <c r="J9">
        <v>10941821</v>
      </c>
    </row>
    <row r="10" spans="1:10" customFormat="1" x14ac:dyDescent="0.35">
      <c r="A10">
        <v>8</v>
      </c>
      <c r="B10" t="s">
        <v>29</v>
      </c>
      <c r="C10">
        <v>702678</v>
      </c>
      <c r="D10">
        <v>5123775</v>
      </c>
      <c r="E10">
        <v>1501413</v>
      </c>
      <c r="F10">
        <v>11422685</v>
      </c>
      <c r="G10">
        <v>0</v>
      </c>
      <c r="H10">
        <v>0</v>
      </c>
      <c r="I10">
        <v>1921642</v>
      </c>
      <c r="J10">
        <v>12863463</v>
      </c>
    </row>
    <row r="11" spans="1:10" customFormat="1" x14ac:dyDescent="0.35">
      <c r="A11">
        <v>9</v>
      </c>
      <c r="B11" t="s">
        <v>29</v>
      </c>
      <c r="C11">
        <v>413023</v>
      </c>
      <c r="D11">
        <v>5536798</v>
      </c>
      <c r="E11">
        <v>1003444</v>
      </c>
      <c r="F11">
        <v>12426129</v>
      </c>
      <c r="G11">
        <v>0</v>
      </c>
      <c r="H11">
        <v>0</v>
      </c>
      <c r="I11">
        <v>802033</v>
      </c>
      <c r="J11">
        <v>13665496</v>
      </c>
    </row>
    <row r="12" spans="1:10" customFormat="1" x14ac:dyDescent="0.35">
      <c r="A12">
        <v>10</v>
      </c>
      <c r="B12" t="s">
        <v>29</v>
      </c>
      <c r="C12">
        <v>303164</v>
      </c>
      <c r="D12">
        <v>5839962</v>
      </c>
      <c r="E12">
        <v>616235</v>
      </c>
      <c r="F12">
        <v>13042364</v>
      </c>
      <c r="G12">
        <v>0</v>
      </c>
      <c r="H12">
        <v>0</v>
      </c>
      <c r="I12">
        <v>549897</v>
      </c>
      <c r="J12">
        <v>14215393</v>
      </c>
    </row>
    <row r="13" spans="1:10" customFormat="1" x14ac:dyDescent="0.35">
      <c r="A13">
        <v>11</v>
      </c>
      <c r="B13" t="s">
        <v>29</v>
      </c>
      <c r="C13">
        <v>489566</v>
      </c>
      <c r="D13">
        <v>6329528</v>
      </c>
      <c r="E13">
        <v>1190143</v>
      </c>
      <c r="F13">
        <v>14232507</v>
      </c>
      <c r="G13">
        <v>0</v>
      </c>
      <c r="H13">
        <v>0</v>
      </c>
      <c r="I13">
        <v>1560847</v>
      </c>
      <c r="J13">
        <v>15776240</v>
      </c>
    </row>
    <row r="14" spans="1:10" customFormat="1" x14ac:dyDescent="0.35">
      <c r="A14">
        <v>12</v>
      </c>
      <c r="B14" t="s">
        <v>29</v>
      </c>
      <c r="C14">
        <v>431635</v>
      </c>
      <c r="D14">
        <v>6761163</v>
      </c>
      <c r="E14">
        <v>1109399</v>
      </c>
      <c r="F14">
        <v>15341906</v>
      </c>
      <c r="G14">
        <v>0</v>
      </c>
      <c r="H14">
        <v>0</v>
      </c>
      <c r="I14">
        <v>1035262</v>
      </c>
      <c r="J14">
        <v>16811502</v>
      </c>
    </row>
    <row r="15" spans="1:10" customFormat="1" x14ac:dyDescent="0.35">
      <c r="A15">
        <v>13</v>
      </c>
      <c r="B15" t="s">
        <v>29</v>
      </c>
      <c r="C15">
        <v>446342</v>
      </c>
      <c r="D15">
        <v>7207505</v>
      </c>
      <c r="E15">
        <v>1097694</v>
      </c>
      <c r="F15">
        <v>16439600</v>
      </c>
      <c r="G15">
        <v>0</v>
      </c>
      <c r="H15">
        <v>0</v>
      </c>
      <c r="I15">
        <v>947910</v>
      </c>
      <c r="J15">
        <v>17759412</v>
      </c>
    </row>
    <row r="16" spans="1:10" customFormat="1" x14ac:dyDescent="0.35">
      <c r="A16">
        <v>14</v>
      </c>
      <c r="B16" t="s">
        <v>29</v>
      </c>
      <c r="C16">
        <v>562505</v>
      </c>
      <c r="D16">
        <v>7770010</v>
      </c>
      <c r="E16">
        <v>1338723</v>
      </c>
      <c r="F16">
        <v>17778323</v>
      </c>
      <c r="G16">
        <v>0</v>
      </c>
      <c r="H16">
        <v>0</v>
      </c>
      <c r="I16">
        <v>1661701</v>
      </c>
      <c r="J16">
        <v>19421113</v>
      </c>
    </row>
    <row r="17" spans="1:10" customFormat="1" x14ac:dyDescent="0.35">
      <c r="A17">
        <v>15</v>
      </c>
      <c r="B17" t="s">
        <v>29</v>
      </c>
      <c r="C17">
        <v>494967</v>
      </c>
      <c r="D17">
        <v>8264977</v>
      </c>
      <c r="E17">
        <v>1236970</v>
      </c>
      <c r="F17">
        <v>19015293</v>
      </c>
      <c r="G17">
        <v>0</v>
      </c>
      <c r="H17">
        <v>0</v>
      </c>
      <c r="I17">
        <v>1159828</v>
      </c>
      <c r="J17">
        <v>20580941</v>
      </c>
    </row>
    <row r="18" spans="1:10" customFormat="1" x14ac:dyDescent="0.35">
      <c r="A18">
        <v>16</v>
      </c>
      <c r="B18" t="s">
        <v>29</v>
      </c>
      <c r="C18">
        <v>695177</v>
      </c>
      <c r="D18">
        <v>8960154</v>
      </c>
      <c r="E18">
        <v>1418870</v>
      </c>
      <c r="F18">
        <v>20434163</v>
      </c>
      <c r="G18">
        <v>0</v>
      </c>
      <c r="H18">
        <v>0</v>
      </c>
      <c r="I18">
        <v>1820786</v>
      </c>
      <c r="J18">
        <v>22401727</v>
      </c>
    </row>
    <row r="19" spans="1:10" customFormat="1" x14ac:dyDescent="0.35">
      <c r="A19">
        <v>17</v>
      </c>
      <c r="B19" t="s">
        <v>29</v>
      </c>
      <c r="C19">
        <v>576012</v>
      </c>
      <c r="D19">
        <v>9536166</v>
      </c>
      <c r="E19">
        <v>1360636</v>
      </c>
      <c r="F19">
        <v>21794799</v>
      </c>
      <c r="G19">
        <v>0</v>
      </c>
      <c r="H19">
        <v>0</v>
      </c>
      <c r="I19">
        <v>1489706</v>
      </c>
      <c r="J19">
        <v>23891433</v>
      </c>
    </row>
    <row r="20" spans="1:10" customFormat="1" x14ac:dyDescent="0.35">
      <c r="A20">
        <v>18</v>
      </c>
      <c r="B20" t="s">
        <v>29</v>
      </c>
      <c r="C20">
        <v>665461</v>
      </c>
      <c r="D20">
        <v>10201627</v>
      </c>
      <c r="E20">
        <v>1409263</v>
      </c>
      <c r="F20">
        <v>23204062</v>
      </c>
      <c r="G20">
        <v>0</v>
      </c>
      <c r="H20">
        <v>0</v>
      </c>
      <c r="I20">
        <v>1831891</v>
      </c>
      <c r="J20">
        <v>25723324</v>
      </c>
    </row>
    <row r="21" spans="1:10" customFormat="1" x14ac:dyDescent="0.35">
      <c r="A21">
        <v>19</v>
      </c>
      <c r="B21" t="s">
        <v>29</v>
      </c>
      <c r="C21">
        <v>316072</v>
      </c>
      <c r="D21">
        <v>10517699</v>
      </c>
      <c r="E21">
        <v>681669</v>
      </c>
      <c r="F21">
        <v>23885731</v>
      </c>
      <c r="G21">
        <v>0</v>
      </c>
      <c r="H21">
        <v>0</v>
      </c>
      <c r="I21">
        <v>489265</v>
      </c>
      <c r="J21">
        <v>26212589</v>
      </c>
    </row>
    <row r="22" spans="1:10" customFormat="1" x14ac:dyDescent="0.35">
      <c r="A22">
        <v>20</v>
      </c>
      <c r="B22" t="s">
        <v>29</v>
      </c>
      <c r="C22">
        <v>472756</v>
      </c>
      <c r="D22">
        <v>10990455</v>
      </c>
      <c r="E22">
        <v>1410163</v>
      </c>
      <c r="F22">
        <v>25295894</v>
      </c>
      <c r="G22">
        <v>0</v>
      </c>
      <c r="H22">
        <v>0</v>
      </c>
      <c r="I22">
        <v>1404460</v>
      </c>
      <c r="J22">
        <v>27617049</v>
      </c>
    </row>
    <row r="23" spans="1:10" customFormat="1" x14ac:dyDescent="0.35">
      <c r="A23">
        <v>21</v>
      </c>
      <c r="B23" t="s">
        <v>29</v>
      </c>
      <c r="C23">
        <v>636344</v>
      </c>
      <c r="D23">
        <v>11626799</v>
      </c>
      <c r="E23">
        <v>1405959</v>
      </c>
      <c r="F23">
        <v>26701853</v>
      </c>
      <c r="G23">
        <v>0</v>
      </c>
      <c r="H23">
        <v>0</v>
      </c>
      <c r="I23">
        <v>1536233</v>
      </c>
      <c r="J23">
        <v>29153282</v>
      </c>
    </row>
    <row r="24" spans="1:10" customFormat="1" x14ac:dyDescent="0.35">
      <c r="A24">
        <v>22</v>
      </c>
      <c r="B24" t="s">
        <v>29</v>
      </c>
      <c r="C24">
        <v>318471</v>
      </c>
      <c r="D24">
        <v>11945270</v>
      </c>
      <c r="E24">
        <v>647151</v>
      </c>
      <c r="F24">
        <v>27349004</v>
      </c>
      <c r="G24">
        <v>0</v>
      </c>
      <c r="H24">
        <v>0</v>
      </c>
      <c r="I24">
        <v>470954</v>
      </c>
      <c r="J24">
        <v>29624236</v>
      </c>
    </row>
    <row r="25" spans="1:10" customFormat="1" x14ac:dyDescent="0.35">
      <c r="A25">
        <v>23</v>
      </c>
      <c r="B25" t="s">
        <v>29</v>
      </c>
      <c r="C25">
        <v>455346</v>
      </c>
      <c r="D25">
        <v>12400616</v>
      </c>
      <c r="E25">
        <v>1109701</v>
      </c>
      <c r="F25">
        <v>28458705</v>
      </c>
      <c r="G25">
        <v>0</v>
      </c>
      <c r="H25">
        <v>0</v>
      </c>
      <c r="I25">
        <v>1426972</v>
      </c>
      <c r="J25">
        <v>31051208</v>
      </c>
    </row>
    <row r="26" spans="1:10" customFormat="1" x14ac:dyDescent="0.35">
      <c r="A26">
        <v>24</v>
      </c>
      <c r="B26" t="s">
        <v>29</v>
      </c>
      <c r="C26">
        <v>552899</v>
      </c>
      <c r="D26">
        <v>12953515</v>
      </c>
      <c r="E26">
        <v>1439579</v>
      </c>
      <c r="F26">
        <v>29898284</v>
      </c>
      <c r="G26">
        <v>0</v>
      </c>
      <c r="H26">
        <v>0</v>
      </c>
      <c r="I26">
        <v>1519122</v>
      </c>
      <c r="J26">
        <v>32570330</v>
      </c>
    </row>
    <row r="27" spans="1:10" customFormat="1" x14ac:dyDescent="0.35">
      <c r="A27">
        <v>25</v>
      </c>
      <c r="B27" t="s">
        <v>29</v>
      </c>
      <c r="C27">
        <v>814042</v>
      </c>
      <c r="D27">
        <v>13767557</v>
      </c>
      <c r="E27">
        <v>1676107</v>
      </c>
      <c r="F27">
        <v>31574391</v>
      </c>
      <c r="G27">
        <v>0</v>
      </c>
      <c r="H27">
        <v>0</v>
      </c>
      <c r="I27">
        <v>1835792</v>
      </c>
      <c r="J27">
        <v>34406122</v>
      </c>
    </row>
    <row r="28" spans="1:10" customFormat="1" x14ac:dyDescent="0.35">
      <c r="A28">
        <v>26</v>
      </c>
      <c r="B28" t="s">
        <v>29</v>
      </c>
      <c r="C28">
        <v>747405</v>
      </c>
      <c r="D28">
        <v>14514962</v>
      </c>
      <c r="E28">
        <v>1525725</v>
      </c>
      <c r="F28">
        <v>33100116</v>
      </c>
      <c r="G28">
        <v>0</v>
      </c>
      <c r="H28">
        <v>0</v>
      </c>
      <c r="I28">
        <v>1953156</v>
      </c>
      <c r="J28">
        <v>36359278</v>
      </c>
    </row>
    <row r="29" spans="1:10" customFormat="1" x14ac:dyDescent="0.35">
      <c r="A29">
        <v>27</v>
      </c>
      <c r="B29" t="s">
        <v>29</v>
      </c>
      <c r="C29">
        <v>463751</v>
      </c>
      <c r="D29">
        <v>14978713</v>
      </c>
      <c r="E29">
        <v>1140618</v>
      </c>
      <c r="F29">
        <v>34240734</v>
      </c>
      <c r="G29">
        <v>0</v>
      </c>
      <c r="H29">
        <v>0</v>
      </c>
      <c r="I29">
        <v>1016653</v>
      </c>
      <c r="J29">
        <v>37375931</v>
      </c>
    </row>
    <row r="30" spans="1:10" customFormat="1" x14ac:dyDescent="0.35">
      <c r="A30">
        <v>28</v>
      </c>
      <c r="B30" t="s">
        <v>29</v>
      </c>
      <c r="C30">
        <v>552900</v>
      </c>
      <c r="D30">
        <v>15531613</v>
      </c>
      <c r="E30">
        <v>1364536</v>
      </c>
      <c r="F30">
        <v>35605270</v>
      </c>
      <c r="G30">
        <v>0</v>
      </c>
      <c r="H30">
        <v>0</v>
      </c>
      <c r="I30">
        <v>1447386</v>
      </c>
      <c r="J30">
        <v>38823317</v>
      </c>
    </row>
    <row r="31" spans="1:10" customFormat="1" x14ac:dyDescent="0.35">
      <c r="A31">
        <v>29</v>
      </c>
      <c r="B31" t="s">
        <v>29</v>
      </c>
      <c r="C31">
        <v>544195</v>
      </c>
      <c r="D31">
        <v>16075808</v>
      </c>
      <c r="E31">
        <v>1162830</v>
      </c>
      <c r="F31">
        <v>36768100</v>
      </c>
      <c r="G31">
        <v>0</v>
      </c>
      <c r="H31">
        <v>0</v>
      </c>
      <c r="I31">
        <v>1233968</v>
      </c>
      <c r="J31">
        <v>40057285</v>
      </c>
    </row>
    <row r="32" spans="1:10" customFormat="1" x14ac:dyDescent="0.35">
      <c r="A32">
        <v>30</v>
      </c>
      <c r="B32" t="s">
        <v>29</v>
      </c>
      <c r="C32">
        <v>336783</v>
      </c>
      <c r="D32">
        <v>16412591</v>
      </c>
      <c r="E32">
        <v>560704</v>
      </c>
      <c r="F32">
        <v>37328804</v>
      </c>
      <c r="G32">
        <v>0</v>
      </c>
      <c r="H32">
        <v>0</v>
      </c>
      <c r="I32">
        <v>429833</v>
      </c>
      <c r="J32">
        <v>40487118</v>
      </c>
    </row>
    <row r="33" spans="1:10" customFormat="1" x14ac:dyDescent="0.35">
      <c r="A33">
        <v>31</v>
      </c>
      <c r="B33" t="s">
        <v>29</v>
      </c>
      <c r="C33">
        <v>295660</v>
      </c>
      <c r="D33">
        <v>16708251</v>
      </c>
      <c r="E33">
        <v>867168</v>
      </c>
      <c r="F33">
        <v>38195972</v>
      </c>
      <c r="G33">
        <v>0</v>
      </c>
      <c r="H33">
        <v>0</v>
      </c>
      <c r="I33">
        <v>864467</v>
      </c>
      <c r="J33">
        <v>41351585</v>
      </c>
    </row>
    <row r="34" spans="1:10" customFormat="1" x14ac:dyDescent="0.35">
      <c r="A34">
        <v>32</v>
      </c>
      <c r="B34" t="s">
        <v>29</v>
      </c>
      <c r="C34">
        <v>495869</v>
      </c>
      <c r="D34">
        <v>17204120</v>
      </c>
      <c r="E34">
        <v>1158026</v>
      </c>
      <c r="F34">
        <v>39353998</v>
      </c>
      <c r="G34">
        <v>0</v>
      </c>
      <c r="H34">
        <v>0</v>
      </c>
      <c r="I34">
        <v>1438979</v>
      </c>
      <c r="J34">
        <v>42790564</v>
      </c>
    </row>
    <row r="35" spans="1:10" customFormat="1" x14ac:dyDescent="0.35">
      <c r="A35">
        <v>33</v>
      </c>
      <c r="B35" t="s">
        <v>29</v>
      </c>
      <c r="C35">
        <v>707183</v>
      </c>
      <c r="D35">
        <v>17911303</v>
      </c>
      <c r="E35">
        <v>1488809</v>
      </c>
      <c r="F35">
        <v>40842807</v>
      </c>
      <c r="G35">
        <v>0</v>
      </c>
      <c r="H35">
        <v>0</v>
      </c>
      <c r="I35">
        <v>1910234</v>
      </c>
      <c r="J35">
        <v>44700798</v>
      </c>
    </row>
    <row r="36" spans="1:10" customFormat="1" x14ac:dyDescent="0.35">
      <c r="A36">
        <v>34</v>
      </c>
      <c r="B36" t="s">
        <v>29</v>
      </c>
      <c r="C36">
        <v>622236</v>
      </c>
      <c r="D36">
        <v>18533539</v>
      </c>
      <c r="E36">
        <v>1483106</v>
      </c>
      <c r="F36">
        <v>42325913</v>
      </c>
      <c r="G36">
        <v>0</v>
      </c>
      <c r="H36">
        <v>0</v>
      </c>
      <c r="I36">
        <v>1573451</v>
      </c>
      <c r="J36">
        <v>46274249</v>
      </c>
    </row>
    <row r="37" spans="1:10" customFormat="1" x14ac:dyDescent="0.35">
      <c r="A37">
        <v>35</v>
      </c>
      <c r="B37" t="s">
        <v>29</v>
      </c>
      <c r="C37">
        <v>609931</v>
      </c>
      <c r="D37">
        <v>19143470</v>
      </c>
      <c r="E37">
        <v>1441380</v>
      </c>
      <c r="F37">
        <v>43767293</v>
      </c>
      <c r="G37">
        <v>0</v>
      </c>
      <c r="H37">
        <v>0</v>
      </c>
      <c r="I37">
        <v>1601665</v>
      </c>
      <c r="J37">
        <v>47875914</v>
      </c>
    </row>
    <row r="38" spans="1:10" customFormat="1" x14ac:dyDescent="0.35">
      <c r="A38">
        <v>36</v>
      </c>
      <c r="B38" t="s">
        <v>29</v>
      </c>
      <c r="C38">
        <v>687672</v>
      </c>
      <c r="D38">
        <v>19831142</v>
      </c>
      <c r="E38">
        <v>1505317</v>
      </c>
      <c r="F38">
        <v>45272610</v>
      </c>
      <c r="G38">
        <v>0</v>
      </c>
      <c r="H38">
        <v>0</v>
      </c>
      <c r="I38">
        <v>1749647</v>
      </c>
      <c r="J38">
        <v>49625561</v>
      </c>
    </row>
    <row r="39" spans="1:10" customFormat="1" x14ac:dyDescent="0.35">
      <c r="A39">
        <v>37</v>
      </c>
      <c r="B39" t="s">
        <v>29</v>
      </c>
      <c r="C39">
        <v>714987</v>
      </c>
      <c r="D39">
        <v>20546129</v>
      </c>
      <c r="E39">
        <v>1490907</v>
      </c>
      <c r="F39">
        <v>46763517</v>
      </c>
      <c r="G39">
        <v>0</v>
      </c>
      <c r="H39">
        <v>0</v>
      </c>
      <c r="I39">
        <v>1930645</v>
      </c>
      <c r="J39">
        <v>51556206</v>
      </c>
    </row>
    <row r="40" spans="1:10" customFormat="1" x14ac:dyDescent="0.35">
      <c r="A40">
        <v>38</v>
      </c>
      <c r="B40" t="s">
        <v>29</v>
      </c>
      <c r="C40">
        <v>711086</v>
      </c>
      <c r="D40">
        <v>21257215</v>
      </c>
      <c r="E40">
        <v>1560545</v>
      </c>
      <c r="F40">
        <v>48324062</v>
      </c>
      <c r="G40">
        <v>0</v>
      </c>
      <c r="H40">
        <v>0</v>
      </c>
      <c r="I40">
        <v>1936948</v>
      </c>
      <c r="J40">
        <v>53493154</v>
      </c>
    </row>
    <row r="41" spans="1:10" customFormat="1" x14ac:dyDescent="0.35">
      <c r="A41">
        <v>39</v>
      </c>
      <c r="B41" t="s">
        <v>29</v>
      </c>
      <c r="C41">
        <v>345188</v>
      </c>
      <c r="D41">
        <v>21602403</v>
      </c>
      <c r="E41">
        <v>664258</v>
      </c>
      <c r="F41">
        <v>48988320</v>
      </c>
      <c r="G41">
        <v>0</v>
      </c>
      <c r="H41">
        <v>0</v>
      </c>
      <c r="I41">
        <v>523484</v>
      </c>
      <c r="J41">
        <v>54016638</v>
      </c>
    </row>
    <row r="42" spans="1:10" customFormat="1" x14ac:dyDescent="0.35">
      <c r="A42">
        <v>40</v>
      </c>
      <c r="B42" t="s">
        <v>29</v>
      </c>
      <c r="C42">
        <v>505174</v>
      </c>
      <c r="D42">
        <v>22107577</v>
      </c>
      <c r="E42">
        <v>1342627</v>
      </c>
      <c r="F42">
        <v>50330947</v>
      </c>
      <c r="G42">
        <v>0</v>
      </c>
      <c r="H42">
        <v>0</v>
      </c>
      <c r="I42">
        <v>1557545</v>
      </c>
      <c r="J42">
        <v>55574183</v>
      </c>
    </row>
    <row r="43" spans="1:10" customFormat="1" x14ac:dyDescent="0.35">
      <c r="A43">
        <v>41</v>
      </c>
      <c r="B43" t="s">
        <v>29</v>
      </c>
      <c r="C43">
        <v>672366</v>
      </c>
      <c r="D43">
        <v>22779943</v>
      </c>
      <c r="E43">
        <v>1417968</v>
      </c>
      <c r="F43">
        <v>51748915</v>
      </c>
      <c r="G43">
        <v>0</v>
      </c>
      <c r="H43">
        <v>0</v>
      </c>
      <c r="I43">
        <v>1812981</v>
      </c>
      <c r="J43">
        <v>57387164</v>
      </c>
    </row>
    <row r="44" spans="1:10" customFormat="1" x14ac:dyDescent="0.35">
      <c r="A44">
        <v>42</v>
      </c>
      <c r="B44" t="s">
        <v>29</v>
      </c>
      <c r="C44">
        <v>499170</v>
      </c>
      <c r="D44">
        <v>23279113</v>
      </c>
      <c r="E44">
        <v>1081484</v>
      </c>
      <c r="F44">
        <v>52830399</v>
      </c>
      <c r="G44">
        <v>0</v>
      </c>
      <c r="H44">
        <v>0</v>
      </c>
      <c r="I44">
        <v>1284096</v>
      </c>
      <c r="J44">
        <v>58671260</v>
      </c>
    </row>
    <row r="45" spans="1:10" customFormat="1" x14ac:dyDescent="0.35">
      <c r="A45">
        <v>43</v>
      </c>
      <c r="B45" t="s">
        <v>29</v>
      </c>
      <c r="C45">
        <v>376405</v>
      </c>
      <c r="D45">
        <v>23655518</v>
      </c>
      <c r="E45">
        <v>737498</v>
      </c>
      <c r="F45">
        <v>53567897</v>
      </c>
      <c r="G45">
        <v>0</v>
      </c>
      <c r="H45">
        <v>0</v>
      </c>
      <c r="I45">
        <v>849159</v>
      </c>
      <c r="J45">
        <v>59520419</v>
      </c>
    </row>
    <row r="46" spans="1:10" customFormat="1" x14ac:dyDescent="0.35">
      <c r="A46">
        <v>44</v>
      </c>
      <c r="B46" t="s">
        <v>29</v>
      </c>
      <c r="C46">
        <v>282752</v>
      </c>
      <c r="D46">
        <v>23938270</v>
      </c>
      <c r="E46">
        <v>950314</v>
      </c>
      <c r="F46">
        <v>54518211</v>
      </c>
      <c r="G46">
        <v>0</v>
      </c>
      <c r="H46">
        <v>0</v>
      </c>
      <c r="I46">
        <v>1179038</v>
      </c>
      <c r="J46">
        <v>60699457</v>
      </c>
    </row>
    <row r="47" spans="1:10" customFormat="1" x14ac:dyDescent="0.35">
      <c r="A47">
        <v>45</v>
      </c>
      <c r="B47" t="s">
        <v>29</v>
      </c>
      <c r="C47">
        <v>280352</v>
      </c>
      <c r="D47">
        <v>24218622</v>
      </c>
      <c r="E47">
        <v>561604</v>
      </c>
      <c r="F47">
        <v>55079815</v>
      </c>
      <c r="G47">
        <v>0</v>
      </c>
      <c r="H47">
        <v>0</v>
      </c>
      <c r="I47">
        <v>1053870</v>
      </c>
      <c r="J47">
        <v>61753327</v>
      </c>
    </row>
    <row r="48" spans="1:10" customFormat="1" x14ac:dyDescent="0.35">
      <c r="A48">
        <v>46</v>
      </c>
      <c r="B48" t="s">
        <v>29</v>
      </c>
      <c r="C48">
        <v>212214</v>
      </c>
      <c r="D48">
        <v>24430836</v>
      </c>
      <c r="E48">
        <v>551997</v>
      </c>
      <c r="F48">
        <v>55631812</v>
      </c>
      <c r="G48">
        <v>0</v>
      </c>
      <c r="H48">
        <v>0</v>
      </c>
      <c r="I48">
        <v>661258</v>
      </c>
      <c r="J48">
        <v>62414585</v>
      </c>
    </row>
    <row r="49" spans="1:10" customFormat="1" x14ac:dyDescent="0.35">
      <c r="A49">
        <v>47</v>
      </c>
      <c r="B49" t="s">
        <v>29</v>
      </c>
      <c r="C49">
        <v>320873</v>
      </c>
      <c r="D49">
        <v>24751709</v>
      </c>
      <c r="E49">
        <v>847061</v>
      </c>
      <c r="F49">
        <v>56478873</v>
      </c>
      <c r="G49">
        <v>0</v>
      </c>
      <c r="H49">
        <v>0</v>
      </c>
      <c r="I49">
        <v>1619977</v>
      </c>
      <c r="J49">
        <v>64034562</v>
      </c>
    </row>
    <row r="50" spans="1:10" customFormat="1" x14ac:dyDescent="0.35">
      <c r="A50">
        <v>48</v>
      </c>
      <c r="B50" t="s">
        <v>29</v>
      </c>
      <c r="C50">
        <v>322374</v>
      </c>
      <c r="D50">
        <v>25074083</v>
      </c>
      <c r="E50">
        <v>767815</v>
      </c>
      <c r="F50">
        <v>57246688</v>
      </c>
      <c r="G50">
        <v>0</v>
      </c>
      <c r="H50">
        <v>0</v>
      </c>
      <c r="I50">
        <v>887281</v>
      </c>
      <c r="J50">
        <v>64921843</v>
      </c>
    </row>
    <row r="51" spans="1:10" customFormat="1" x14ac:dyDescent="0.35">
      <c r="A51">
        <v>49</v>
      </c>
      <c r="B51" t="s">
        <v>29</v>
      </c>
      <c r="C51">
        <v>330480</v>
      </c>
      <c r="D51">
        <v>25404563</v>
      </c>
      <c r="E51">
        <v>721590</v>
      </c>
      <c r="F51">
        <v>57968278</v>
      </c>
      <c r="G51">
        <v>0</v>
      </c>
      <c r="H51">
        <v>0</v>
      </c>
      <c r="I51">
        <v>1587259</v>
      </c>
      <c r="J51">
        <v>66509102</v>
      </c>
    </row>
    <row r="52" spans="1:10" customFormat="1" x14ac:dyDescent="0.35">
      <c r="A52">
        <v>50</v>
      </c>
      <c r="B52" t="s">
        <v>29</v>
      </c>
      <c r="C52">
        <v>288757</v>
      </c>
      <c r="D52">
        <v>25693320</v>
      </c>
      <c r="E52">
        <v>811940</v>
      </c>
      <c r="F52">
        <v>58780218</v>
      </c>
      <c r="G52">
        <v>0</v>
      </c>
      <c r="H52">
        <v>0</v>
      </c>
      <c r="I52">
        <v>1022653</v>
      </c>
      <c r="J52">
        <v>67531755</v>
      </c>
    </row>
    <row r="53" spans="1:10" customFormat="1" x14ac:dyDescent="0.35">
      <c r="A53">
        <v>51</v>
      </c>
      <c r="B53" t="s">
        <v>29</v>
      </c>
      <c r="C53">
        <v>335582</v>
      </c>
      <c r="D53">
        <v>26028902</v>
      </c>
      <c r="E53">
        <v>1011548</v>
      </c>
      <c r="F53">
        <v>59791766</v>
      </c>
      <c r="G53">
        <v>0</v>
      </c>
      <c r="H53">
        <v>0</v>
      </c>
      <c r="I53">
        <v>1324016</v>
      </c>
      <c r="J53">
        <v>68855771</v>
      </c>
    </row>
    <row r="54" spans="1:10" customFormat="1" x14ac:dyDescent="0.35">
      <c r="A54">
        <v>52</v>
      </c>
      <c r="B54" t="s">
        <v>29</v>
      </c>
      <c r="C54">
        <v>414825</v>
      </c>
      <c r="D54">
        <v>26443727</v>
      </c>
      <c r="E54">
        <v>797234</v>
      </c>
      <c r="F54">
        <v>60589000</v>
      </c>
      <c r="G54">
        <v>0</v>
      </c>
      <c r="H54">
        <v>0</v>
      </c>
      <c r="I54">
        <v>1778765</v>
      </c>
      <c r="J54">
        <v>70634536</v>
      </c>
    </row>
    <row r="55" spans="1:10" customFormat="1" x14ac:dyDescent="0.35">
      <c r="A55">
        <v>53</v>
      </c>
      <c r="B55" t="s">
        <v>29</v>
      </c>
      <c r="C55">
        <v>391111</v>
      </c>
      <c r="D55">
        <v>26834838</v>
      </c>
      <c r="E55">
        <v>841054</v>
      </c>
      <c r="F55">
        <v>61430054</v>
      </c>
      <c r="G55">
        <v>0</v>
      </c>
      <c r="H55">
        <v>0</v>
      </c>
      <c r="I55">
        <v>1644890</v>
      </c>
      <c r="J55">
        <v>72279426</v>
      </c>
    </row>
    <row r="56" spans="1:10" customFormat="1" x14ac:dyDescent="0.35">
      <c r="A56">
        <v>54</v>
      </c>
      <c r="B56" t="s">
        <v>29</v>
      </c>
      <c r="C56">
        <v>375505</v>
      </c>
      <c r="D56">
        <v>27210343</v>
      </c>
      <c r="E56">
        <v>894485</v>
      </c>
      <c r="F56">
        <v>62324539</v>
      </c>
      <c r="G56">
        <v>0</v>
      </c>
      <c r="H56">
        <v>0</v>
      </c>
      <c r="I56">
        <v>1466294</v>
      </c>
      <c r="J56">
        <v>73745720</v>
      </c>
    </row>
    <row r="57" spans="1:10" customFormat="1" x14ac:dyDescent="0.35">
      <c r="A57">
        <v>55</v>
      </c>
      <c r="B57" t="s">
        <v>29</v>
      </c>
      <c r="C57">
        <v>302564</v>
      </c>
      <c r="D57">
        <v>27512907</v>
      </c>
      <c r="E57">
        <v>792128</v>
      </c>
      <c r="F57">
        <v>63116667</v>
      </c>
      <c r="G57">
        <v>0</v>
      </c>
      <c r="H57">
        <v>0</v>
      </c>
      <c r="I57">
        <v>1119906</v>
      </c>
      <c r="J57">
        <v>74865626</v>
      </c>
    </row>
    <row r="58" spans="1:10" customFormat="1" x14ac:dyDescent="0.35">
      <c r="A58">
        <v>56</v>
      </c>
      <c r="B58" t="s">
        <v>29</v>
      </c>
      <c r="C58">
        <v>340083</v>
      </c>
      <c r="D58">
        <v>27852990</v>
      </c>
      <c r="E58">
        <v>901390</v>
      </c>
      <c r="F58">
        <v>64018057</v>
      </c>
      <c r="G58">
        <v>0</v>
      </c>
      <c r="H58">
        <v>0</v>
      </c>
      <c r="I58">
        <v>1455188</v>
      </c>
      <c r="J58">
        <v>76320814</v>
      </c>
    </row>
    <row r="59" spans="1:10" customFormat="1" x14ac:dyDescent="0.35">
      <c r="A59">
        <v>57</v>
      </c>
      <c r="B59" t="s">
        <v>29</v>
      </c>
      <c r="C59">
        <v>380905</v>
      </c>
      <c r="D59">
        <v>28233895</v>
      </c>
      <c r="E59">
        <v>722191</v>
      </c>
      <c r="F59">
        <v>64740248</v>
      </c>
      <c r="G59">
        <v>0</v>
      </c>
      <c r="H59">
        <v>0</v>
      </c>
      <c r="I59">
        <v>1644591</v>
      </c>
      <c r="J59">
        <v>77965405</v>
      </c>
    </row>
    <row r="60" spans="1:10" customFormat="1" x14ac:dyDescent="0.35">
      <c r="A60">
        <v>58</v>
      </c>
      <c r="B60" t="s">
        <v>29</v>
      </c>
      <c r="C60">
        <v>325075</v>
      </c>
      <c r="D60">
        <v>28558970</v>
      </c>
      <c r="E60">
        <v>767816</v>
      </c>
      <c r="F60">
        <v>65508064</v>
      </c>
      <c r="G60">
        <v>0</v>
      </c>
      <c r="H60">
        <v>0</v>
      </c>
      <c r="I60">
        <v>1331220</v>
      </c>
      <c r="J60">
        <v>79296625</v>
      </c>
    </row>
    <row r="61" spans="1:10" customFormat="1" x14ac:dyDescent="0.35">
      <c r="A61">
        <v>59</v>
      </c>
      <c r="B61" t="s">
        <v>29</v>
      </c>
      <c r="C61">
        <v>348488</v>
      </c>
      <c r="D61">
        <v>28907458</v>
      </c>
      <c r="E61">
        <v>744703</v>
      </c>
      <c r="F61">
        <v>66252767</v>
      </c>
      <c r="G61">
        <v>0</v>
      </c>
      <c r="H61">
        <v>0</v>
      </c>
      <c r="I61">
        <v>1316512</v>
      </c>
      <c r="J61">
        <v>80613137</v>
      </c>
    </row>
    <row r="62" spans="1:10" customFormat="1" x14ac:dyDescent="0.35">
      <c r="A62">
        <v>60</v>
      </c>
      <c r="B62" t="s">
        <v>29</v>
      </c>
      <c r="C62">
        <v>331679</v>
      </c>
      <c r="D62">
        <v>29239137</v>
      </c>
      <c r="E62">
        <v>867169</v>
      </c>
      <c r="F62">
        <v>67119936</v>
      </c>
      <c r="G62">
        <v>0</v>
      </c>
      <c r="H62">
        <v>0</v>
      </c>
      <c r="I62">
        <v>1442881</v>
      </c>
      <c r="J62">
        <v>82056018</v>
      </c>
    </row>
    <row r="63" spans="1:10" customFormat="1" x14ac:dyDescent="0.35">
      <c r="A63">
        <v>61</v>
      </c>
      <c r="B63" t="s">
        <v>29</v>
      </c>
      <c r="C63">
        <v>320575</v>
      </c>
      <c r="D63">
        <v>29559712</v>
      </c>
      <c r="E63">
        <v>932905</v>
      </c>
      <c r="F63">
        <v>68052841</v>
      </c>
      <c r="G63">
        <v>0</v>
      </c>
      <c r="H63">
        <v>0</v>
      </c>
      <c r="I63">
        <v>1278695</v>
      </c>
      <c r="J63">
        <v>83334713</v>
      </c>
    </row>
    <row r="64" spans="1:10" customFormat="1" x14ac:dyDescent="0.35">
      <c r="A64">
        <v>62</v>
      </c>
      <c r="B64" t="s">
        <v>29</v>
      </c>
      <c r="C64">
        <v>369800</v>
      </c>
      <c r="D64">
        <v>29929512</v>
      </c>
      <c r="E64">
        <v>735999</v>
      </c>
      <c r="F64">
        <v>68788840</v>
      </c>
      <c r="G64">
        <v>0</v>
      </c>
      <c r="H64">
        <v>0</v>
      </c>
      <c r="I64">
        <v>1616077</v>
      </c>
      <c r="J64">
        <v>84950790</v>
      </c>
    </row>
    <row r="65" spans="1:10" customFormat="1" x14ac:dyDescent="0.35">
      <c r="A65">
        <v>63</v>
      </c>
      <c r="B65" t="s">
        <v>29</v>
      </c>
      <c r="C65">
        <v>368301</v>
      </c>
      <c r="D65">
        <v>30297813</v>
      </c>
      <c r="E65">
        <v>872274</v>
      </c>
      <c r="F65">
        <v>69661114</v>
      </c>
      <c r="G65">
        <v>0</v>
      </c>
      <c r="H65">
        <v>0</v>
      </c>
      <c r="I65">
        <v>1626881</v>
      </c>
      <c r="J65">
        <v>86577671</v>
      </c>
    </row>
    <row r="66" spans="1:10" customFormat="1" x14ac:dyDescent="0.35">
      <c r="A66">
        <v>64</v>
      </c>
      <c r="B66" t="s">
        <v>29</v>
      </c>
      <c r="C66">
        <v>383608</v>
      </c>
      <c r="D66">
        <v>30681421</v>
      </c>
      <c r="E66">
        <v>720389</v>
      </c>
      <c r="F66">
        <v>70381503</v>
      </c>
      <c r="G66">
        <v>0</v>
      </c>
      <c r="H66">
        <v>0</v>
      </c>
      <c r="I66">
        <v>1661098</v>
      </c>
      <c r="J66">
        <v>88238769</v>
      </c>
    </row>
    <row r="67" spans="1:10" customFormat="1" x14ac:dyDescent="0.35">
      <c r="A67">
        <v>65</v>
      </c>
      <c r="B67" t="s">
        <v>29</v>
      </c>
      <c r="C67">
        <v>372202</v>
      </c>
      <c r="D67">
        <v>31053623</v>
      </c>
      <c r="E67">
        <v>961123</v>
      </c>
      <c r="F67">
        <v>71342626</v>
      </c>
      <c r="G67">
        <v>0</v>
      </c>
      <c r="H67">
        <v>0</v>
      </c>
      <c r="I67">
        <v>1599567</v>
      </c>
      <c r="J67">
        <v>89838336</v>
      </c>
    </row>
    <row r="68" spans="1:10" customFormat="1" x14ac:dyDescent="0.35">
      <c r="A68">
        <v>66</v>
      </c>
      <c r="B68" t="s">
        <v>29</v>
      </c>
      <c r="C68">
        <v>355694</v>
      </c>
      <c r="D68">
        <v>31409317</v>
      </c>
      <c r="E68">
        <v>869271</v>
      </c>
      <c r="F68">
        <v>72211897</v>
      </c>
      <c r="G68">
        <v>0</v>
      </c>
      <c r="H68">
        <v>0</v>
      </c>
      <c r="I68">
        <v>1473498</v>
      </c>
      <c r="J68">
        <v>91311834</v>
      </c>
    </row>
    <row r="69" spans="1:10" customFormat="1" x14ac:dyDescent="0.35">
      <c r="A69">
        <v>67</v>
      </c>
      <c r="B69" t="s">
        <v>29</v>
      </c>
      <c r="C69">
        <v>316972</v>
      </c>
      <c r="D69">
        <v>31726289</v>
      </c>
      <c r="E69">
        <v>790028</v>
      </c>
      <c r="F69">
        <v>73001925</v>
      </c>
      <c r="G69">
        <v>0</v>
      </c>
      <c r="H69">
        <v>0</v>
      </c>
      <c r="I69">
        <v>1181740</v>
      </c>
      <c r="J69">
        <v>92493574</v>
      </c>
    </row>
    <row r="70" spans="1:10" customFormat="1" x14ac:dyDescent="0.35">
      <c r="A70">
        <v>68</v>
      </c>
      <c r="B70" t="s">
        <v>29</v>
      </c>
      <c r="C70">
        <v>397415</v>
      </c>
      <c r="D70">
        <v>32123704</v>
      </c>
      <c r="E70">
        <v>760611</v>
      </c>
      <c r="F70">
        <v>73762536</v>
      </c>
      <c r="G70">
        <v>0</v>
      </c>
      <c r="H70">
        <v>0</v>
      </c>
      <c r="I70">
        <v>1731939</v>
      </c>
      <c r="J70">
        <v>94225513</v>
      </c>
    </row>
    <row r="71" spans="1:10" customFormat="1" x14ac:dyDescent="0.35">
      <c r="A71">
        <v>69</v>
      </c>
      <c r="B71" t="s">
        <v>29</v>
      </c>
      <c r="C71">
        <v>347290</v>
      </c>
      <c r="D71">
        <v>32470994</v>
      </c>
      <c r="E71">
        <v>784023</v>
      </c>
      <c r="F71">
        <v>74546559</v>
      </c>
      <c r="G71">
        <v>0</v>
      </c>
      <c r="H71">
        <v>0</v>
      </c>
      <c r="I71">
        <v>1375043</v>
      </c>
      <c r="J71">
        <v>95600556</v>
      </c>
    </row>
    <row r="72" spans="1:10" customFormat="1" x14ac:dyDescent="0.35">
      <c r="A72">
        <v>70</v>
      </c>
      <c r="B72" t="s">
        <v>29</v>
      </c>
      <c r="C72">
        <v>322674</v>
      </c>
      <c r="D72">
        <v>32793668</v>
      </c>
      <c r="E72">
        <v>624938</v>
      </c>
      <c r="F72">
        <v>75171497</v>
      </c>
      <c r="G72">
        <v>0</v>
      </c>
      <c r="H72">
        <v>0</v>
      </c>
      <c r="I72">
        <v>1337224</v>
      </c>
      <c r="J72">
        <v>96937780</v>
      </c>
    </row>
    <row r="73" spans="1:10" customFormat="1" x14ac:dyDescent="0.35">
      <c r="A73">
        <v>71</v>
      </c>
      <c r="B73" t="s">
        <v>29</v>
      </c>
      <c r="C73">
        <v>290258</v>
      </c>
      <c r="D73">
        <v>33083926</v>
      </c>
      <c r="E73">
        <v>808337</v>
      </c>
      <c r="F73">
        <v>75979834</v>
      </c>
      <c r="G73">
        <v>0</v>
      </c>
      <c r="H73">
        <v>0</v>
      </c>
      <c r="I73">
        <v>1092292</v>
      </c>
      <c r="J73">
        <v>98030072</v>
      </c>
    </row>
    <row r="74" spans="1:10" customFormat="1" x14ac:dyDescent="0.35">
      <c r="A74">
        <v>72</v>
      </c>
      <c r="B74" t="s">
        <v>29</v>
      </c>
      <c r="C74">
        <v>328679</v>
      </c>
      <c r="D74">
        <v>33412605</v>
      </c>
      <c r="E74">
        <v>871372</v>
      </c>
      <c r="F74">
        <v>76851206</v>
      </c>
      <c r="G74">
        <v>0</v>
      </c>
      <c r="H74">
        <v>0</v>
      </c>
      <c r="I74">
        <v>1310808</v>
      </c>
      <c r="J74">
        <v>99340880</v>
      </c>
    </row>
    <row r="75" spans="1:10" customFormat="1" x14ac:dyDescent="0.35">
      <c r="A75">
        <v>73</v>
      </c>
      <c r="B75" t="s">
        <v>29</v>
      </c>
      <c r="C75">
        <v>365898</v>
      </c>
      <c r="D75">
        <v>33778503</v>
      </c>
      <c r="E75">
        <v>721892</v>
      </c>
      <c r="F75">
        <v>77573098</v>
      </c>
      <c r="G75">
        <v>0</v>
      </c>
      <c r="H75">
        <v>0</v>
      </c>
      <c r="I75">
        <v>1637687</v>
      </c>
      <c r="J75">
        <v>100978567</v>
      </c>
    </row>
    <row r="76" spans="1:10" customFormat="1" x14ac:dyDescent="0.35">
      <c r="A76">
        <v>74</v>
      </c>
      <c r="B76" t="s">
        <v>29</v>
      </c>
      <c r="C76">
        <v>372802</v>
      </c>
      <c r="D76">
        <v>34151305</v>
      </c>
      <c r="E76">
        <v>922399</v>
      </c>
      <c r="F76">
        <v>78495497</v>
      </c>
      <c r="G76">
        <v>0</v>
      </c>
      <c r="H76">
        <v>0</v>
      </c>
      <c r="I76">
        <v>1598364</v>
      </c>
      <c r="J76">
        <v>102576931</v>
      </c>
    </row>
    <row r="77" spans="1:10" customFormat="1" x14ac:dyDescent="0.35">
      <c r="A77">
        <v>75</v>
      </c>
      <c r="B77" t="s">
        <v>29</v>
      </c>
      <c r="C77">
        <v>329879</v>
      </c>
      <c r="D77">
        <v>34481184</v>
      </c>
      <c r="E77">
        <v>680168</v>
      </c>
      <c r="F77">
        <v>79175665</v>
      </c>
      <c r="G77">
        <v>0</v>
      </c>
      <c r="H77">
        <v>0</v>
      </c>
      <c r="I77">
        <v>1402658</v>
      </c>
      <c r="J77">
        <v>103979589</v>
      </c>
    </row>
    <row r="78" spans="1:10" customFormat="1" x14ac:dyDescent="0.35">
      <c r="A78">
        <v>76</v>
      </c>
      <c r="B78" t="s">
        <v>29</v>
      </c>
      <c r="C78">
        <v>278551</v>
      </c>
      <c r="D78">
        <v>34759735</v>
      </c>
      <c r="E78">
        <v>784024</v>
      </c>
      <c r="F78">
        <v>79959689</v>
      </c>
      <c r="G78">
        <v>0</v>
      </c>
      <c r="H78">
        <v>0</v>
      </c>
      <c r="I78">
        <v>953318</v>
      </c>
      <c r="J78">
        <v>104932907</v>
      </c>
    </row>
    <row r="79" spans="1:10" customFormat="1" x14ac:dyDescent="0.35">
      <c r="A79">
        <v>77</v>
      </c>
      <c r="B79" t="s">
        <v>29</v>
      </c>
      <c r="C79">
        <v>310068</v>
      </c>
      <c r="D79">
        <v>35069803</v>
      </c>
      <c r="E79">
        <v>835351</v>
      </c>
      <c r="F79">
        <v>80795040</v>
      </c>
      <c r="G79">
        <v>0</v>
      </c>
      <c r="H79">
        <v>0</v>
      </c>
      <c r="I79">
        <v>1429975</v>
      </c>
      <c r="J79">
        <v>106362882</v>
      </c>
    </row>
    <row r="80" spans="1:10" customFormat="1" x14ac:dyDescent="0.35">
      <c r="A80">
        <v>78</v>
      </c>
      <c r="B80" t="s">
        <v>29</v>
      </c>
      <c r="C80">
        <v>315771</v>
      </c>
      <c r="D80">
        <v>35385574</v>
      </c>
      <c r="E80">
        <v>739899</v>
      </c>
      <c r="F80">
        <v>81534939</v>
      </c>
      <c r="G80">
        <v>0</v>
      </c>
      <c r="H80">
        <v>0</v>
      </c>
      <c r="I80">
        <v>1338726</v>
      </c>
      <c r="J80">
        <v>107701608</v>
      </c>
    </row>
    <row r="81" spans="1:10" customFormat="1" x14ac:dyDescent="0.35">
      <c r="A81">
        <v>79</v>
      </c>
      <c r="B81" t="s">
        <v>29</v>
      </c>
      <c r="C81">
        <v>340083</v>
      </c>
      <c r="D81">
        <v>35725657</v>
      </c>
      <c r="E81">
        <v>937706</v>
      </c>
      <c r="F81">
        <v>82472645</v>
      </c>
      <c r="G81">
        <v>0</v>
      </c>
      <c r="H81">
        <v>0</v>
      </c>
      <c r="I81">
        <v>1436277</v>
      </c>
      <c r="J81">
        <v>109137885</v>
      </c>
    </row>
    <row r="82" spans="1:10" customFormat="1" x14ac:dyDescent="0.35">
      <c r="A82">
        <v>80</v>
      </c>
      <c r="B82" t="s">
        <v>29</v>
      </c>
      <c r="C82">
        <v>213115</v>
      </c>
      <c r="D82">
        <v>35938772</v>
      </c>
      <c r="E82">
        <v>476058</v>
      </c>
      <c r="F82">
        <v>82948703</v>
      </c>
      <c r="G82">
        <v>0</v>
      </c>
      <c r="H82">
        <v>0</v>
      </c>
      <c r="I82">
        <v>512978</v>
      </c>
      <c r="J82">
        <v>109650863</v>
      </c>
    </row>
    <row r="83" spans="1:10" customFormat="1" x14ac:dyDescent="0.35">
      <c r="A83">
        <v>81</v>
      </c>
      <c r="B83" t="s">
        <v>29</v>
      </c>
      <c r="C83">
        <v>214016</v>
      </c>
      <c r="D83">
        <v>36152788</v>
      </c>
      <c r="E83">
        <v>717090</v>
      </c>
      <c r="F83">
        <v>83665793</v>
      </c>
      <c r="G83">
        <v>0</v>
      </c>
      <c r="H83">
        <v>0</v>
      </c>
      <c r="I83">
        <v>914896</v>
      </c>
      <c r="J83">
        <v>110565759</v>
      </c>
    </row>
    <row r="84" spans="1:10" customFormat="1" x14ac:dyDescent="0.35">
      <c r="A84">
        <v>82</v>
      </c>
      <c r="B84" t="s">
        <v>29</v>
      </c>
      <c r="C84">
        <v>354193</v>
      </c>
      <c r="D84">
        <v>36506981</v>
      </c>
      <c r="E84">
        <v>803234</v>
      </c>
      <c r="F84">
        <v>84469027</v>
      </c>
      <c r="G84">
        <v>0</v>
      </c>
      <c r="H84">
        <v>0</v>
      </c>
      <c r="I84">
        <v>1624178</v>
      </c>
      <c r="J84">
        <v>112189937</v>
      </c>
    </row>
    <row r="85" spans="1:10" customFormat="1" x14ac:dyDescent="0.35">
      <c r="A85">
        <v>83</v>
      </c>
      <c r="B85" t="s">
        <v>29</v>
      </c>
      <c r="C85">
        <v>181598</v>
      </c>
      <c r="D85">
        <v>36688579</v>
      </c>
      <c r="E85">
        <v>343086</v>
      </c>
      <c r="F85">
        <v>84812113</v>
      </c>
      <c r="G85">
        <v>0</v>
      </c>
      <c r="H85">
        <v>0</v>
      </c>
      <c r="I85">
        <v>397114</v>
      </c>
      <c r="J85">
        <v>112587051</v>
      </c>
    </row>
    <row r="86" spans="1:10" customFormat="1" x14ac:dyDescent="0.35">
      <c r="A86">
        <v>84</v>
      </c>
      <c r="B86" t="s">
        <v>29</v>
      </c>
      <c r="C86">
        <v>259040</v>
      </c>
      <c r="D86">
        <v>36947619</v>
      </c>
      <c r="E86">
        <v>910694</v>
      </c>
      <c r="F86">
        <v>85722807</v>
      </c>
      <c r="G86">
        <v>0</v>
      </c>
      <c r="H86">
        <v>0</v>
      </c>
      <c r="I86">
        <v>1210854</v>
      </c>
      <c r="J86">
        <v>113797905</v>
      </c>
    </row>
    <row r="87" spans="1:10" customFormat="1" x14ac:dyDescent="0.35">
      <c r="A87">
        <v>85</v>
      </c>
      <c r="B87" t="s">
        <v>29</v>
      </c>
      <c r="C87">
        <v>363498</v>
      </c>
      <c r="D87">
        <v>37311117</v>
      </c>
      <c r="E87">
        <v>791527</v>
      </c>
      <c r="F87">
        <v>86514334</v>
      </c>
      <c r="G87">
        <v>0</v>
      </c>
      <c r="H87">
        <v>0</v>
      </c>
      <c r="I87">
        <v>1568348</v>
      </c>
      <c r="J87">
        <v>115366253</v>
      </c>
    </row>
    <row r="88" spans="1:10" customFormat="1" x14ac:dyDescent="0.35">
      <c r="A88">
        <v>86</v>
      </c>
      <c r="B88" t="s">
        <v>29</v>
      </c>
      <c r="C88">
        <v>295660</v>
      </c>
      <c r="D88">
        <v>37606777</v>
      </c>
      <c r="E88">
        <v>627638</v>
      </c>
      <c r="F88">
        <v>87141972</v>
      </c>
      <c r="G88">
        <v>0</v>
      </c>
      <c r="H88">
        <v>0</v>
      </c>
      <c r="I88">
        <v>1177838</v>
      </c>
      <c r="J88">
        <v>116544091</v>
      </c>
    </row>
    <row r="89" spans="1:10" customFormat="1" x14ac:dyDescent="0.35">
      <c r="A89">
        <v>87</v>
      </c>
      <c r="B89" t="s">
        <v>29</v>
      </c>
      <c r="C89">
        <v>287855</v>
      </c>
      <c r="D89">
        <v>37894632</v>
      </c>
      <c r="E89">
        <v>764815</v>
      </c>
      <c r="F89">
        <v>87906787</v>
      </c>
      <c r="G89">
        <v>0</v>
      </c>
      <c r="H89">
        <v>0</v>
      </c>
      <c r="I89">
        <v>1145421</v>
      </c>
      <c r="J89">
        <v>117689512</v>
      </c>
    </row>
    <row r="90" spans="1:10" customFormat="1" x14ac:dyDescent="0.35">
      <c r="A90">
        <v>88</v>
      </c>
      <c r="B90" t="s">
        <v>29</v>
      </c>
      <c r="C90">
        <v>387210</v>
      </c>
      <c r="D90">
        <v>38281842</v>
      </c>
      <c r="E90">
        <v>758210</v>
      </c>
      <c r="F90">
        <v>88664997</v>
      </c>
      <c r="G90">
        <v>0</v>
      </c>
      <c r="H90">
        <v>0</v>
      </c>
      <c r="I90">
        <v>1748145</v>
      </c>
      <c r="J90">
        <v>119437657</v>
      </c>
    </row>
    <row r="91" spans="1:10" customFormat="1" x14ac:dyDescent="0.35">
      <c r="A91">
        <v>89</v>
      </c>
      <c r="B91" t="s">
        <v>29</v>
      </c>
      <c r="C91">
        <v>314570</v>
      </c>
      <c r="D91">
        <v>38596412</v>
      </c>
      <c r="E91">
        <v>591320</v>
      </c>
      <c r="F91">
        <v>89256317</v>
      </c>
      <c r="G91">
        <v>0</v>
      </c>
      <c r="H91">
        <v>0</v>
      </c>
      <c r="I91">
        <v>1162528</v>
      </c>
      <c r="J91">
        <v>120600185</v>
      </c>
    </row>
    <row r="92" spans="1:10" customFormat="1" x14ac:dyDescent="0.35">
      <c r="A92">
        <v>90</v>
      </c>
      <c r="B92" t="s">
        <v>29</v>
      </c>
      <c r="C92">
        <v>197507</v>
      </c>
      <c r="D92">
        <v>38793919</v>
      </c>
      <c r="E92">
        <v>431333</v>
      </c>
      <c r="F92">
        <v>89687650</v>
      </c>
      <c r="G92">
        <v>0</v>
      </c>
      <c r="H92">
        <v>0</v>
      </c>
      <c r="I92">
        <v>520783</v>
      </c>
      <c r="J92">
        <v>121120968</v>
      </c>
    </row>
    <row r="93" spans="1:10" customFormat="1" x14ac:dyDescent="0.35">
      <c r="A93">
        <v>91</v>
      </c>
      <c r="B93" t="s">
        <v>29</v>
      </c>
      <c r="C93">
        <v>194805</v>
      </c>
      <c r="D93">
        <v>38988724</v>
      </c>
      <c r="E93">
        <v>625840</v>
      </c>
      <c r="F93">
        <v>90313490</v>
      </c>
      <c r="G93">
        <v>0</v>
      </c>
      <c r="H93">
        <v>0</v>
      </c>
      <c r="I93">
        <v>768116</v>
      </c>
      <c r="J93">
        <v>121889084</v>
      </c>
    </row>
    <row r="94" spans="1:10" customFormat="1" x14ac:dyDescent="0.35">
      <c r="A94">
        <v>92</v>
      </c>
      <c r="B94" t="s">
        <v>29</v>
      </c>
      <c r="C94">
        <v>296862</v>
      </c>
      <c r="D94">
        <v>39285586</v>
      </c>
      <c r="E94">
        <v>732696</v>
      </c>
      <c r="F94">
        <v>91046186</v>
      </c>
      <c r="G94">
        <v>0</v>
      </c>
      <c r="H94">
        <v>0</v>
      </c>
      <c r="I94">
        <v>1282594</v>
      </c>
      <c r="J94">
        <v>123171678</v>
      </c>
    </row>
    <row r="95" spans="1:10" customFormat="1" x14ac:dyDescent="0.35">
      <c r="A95">
        <v>93</v>
      </c>
      <c r="B95" t="s">
        <v>29</v>
      </c>
      <c r="C95">
        <v>374904</v>
      </c>
      <c r="D95">
        <v>39660490</v>
      </c>
      <c r="E95">
        <v>733595</v>
      </c>
      <c r="F95">
        <v>91779781</v>
      </c>
      <c r="G95">
        <v>0</v>
      </c>
      <c r="H95">
        <v>0</v>
      </c>
      <c r="I95">
        <v>1788969</v>
      </c>
      <c r="J95">
        <v>124960647</v>
      </c>
    </row>
    <row r="96" spans="1:10" customFormat="1" x14ac:dyDescent="0.35">
      <c r="A96">
        <v>94</v>
      </c>
      <c r="B96" t="s">
        <v>29</v>
      </c>
      <c r="C96">
        <v>262642</v>
      </c>
      <c r="D96">
        <v>39923132</v>
      </c>
      <c r="E96">
        <v>668160</v>
      </c>
      <c r="F96">
        <v>92447941</v>
      </c>
      <c r="G96">
        <v>0</v>
      </c>
      <c r="H96">
        <v>0</v>
      </c>
      <c r="I96">
        <v>837754</v>
      </c>
      <c r="J96">
        <v>125798401</v>
      </c>
    </row>
    <row r="97" spans="1:10" customFormat="1" x14ac:dyDescent="0.35">
      <c r="A97">
        <v>95</v>
      </c>
      <c r="B97" t="s">
        <v>29</v>
      </c>
      <c r="C97">
        <v>247335</v>
      </c>
      <c r="D97">
        <v>40170467</v>
      </c>
      <c r="E97">
        <v>669662</v>
      </c>
      <c r="F97">
        <v>93117603</v>
      </c>
      <c r="G97">
        <v>0</v>
      </c>
      <c r="H97">
        <v>0</v>
      </c>
      <c r="I97">
        <v>1034659</v>
      </c>
      <c r="J97">
        <v>126833060</v>
      </c>
    </row>
    <row r="98" spans="1:10" customFormat="1" x14ac:dyDescent="0.35">
      <c r="A98">
        <v>96</v>
      </c>
      <c r="B98" t="s">
        <v>29</v>
      </c>
      <c r="C98">
        <v>349388</v>
      </c>
      <c r="D98">
        <v>40519855</v>
      </c>
      <c r="E98">
        <v>876173</v>
      </c>
      <c r="F98">
        <v>93993776</v>
      </c>
      <c r="G98">
        <v>0</v>
      </c>
      <c r="H98">
        <v>0</v>
      </c>
      <c r="I98">
        <v>1636184</v>
      </c>
      <c r="J98">
        <v>128469244</v>
      </c>
    </row>
    <row r="99" spans="1:10" customFormat="1" x14ac:dyDescent="0.35">
      <c r="A99">
        <v>97</v>
      </c>
      <c r="B99" t="s">
        <v>29</v>
      </c>
      <c r="C99">
        <v>399516</v>
      </c>
      <c r="D99">
        <v>40919371</v>
      </c>
      <c r="E99">
        <v>860565</v>
      </c>
      <c r="F99">
        <v>94854341</v>
      </c>
      <c r="G99">
        <v>0</v>
      </c>
      <c r="H99">
        <v>0</v>
      </c>
      <c r="I99">
        <v>1797674</v>
      </c>
      <c r="J99">
        <v>130266918</v>
      </c>
    </row>
    <row r="100" spans="1:10" customFormat="1" x14ac:dyDescent="0.35">
      <c r="A100">
        <v>98</v>
      </c>
      <c r="B100" t="s">
        <v>29</v>
      </c>
      <c r="C100">
        <v>305565</v>
      </c>
      <c r="D100">
        <v>41224936</v>
      </c>
      <c r="E100">
        <v>588919</v>
      </c>
      <c r="F100">
        <v>95443260</v>
      </c>
      <c r="G100">
        <v>0</v>
      </c>
      <c r="H100">
        <v>0</v>
      </c>
      <c r="I100">
        <v>1057471</v>
      </c>
      <c r="J100">
        <v>131324389</v>
      </c>
    </row>
    <row r="101" spans="1:10" customFormat="1" x14ac:dyDescent="0.35">
      <c r="A101">
        <v>99</v>
      </c>
      <c r="B101" t="s">
        <v>29</v>
      </c>
      <c r="C101">
        <v>280351</v>
      </c>
      <c r="D101">
        <v>41505287</v>
      </c>
      <c r="E101">
        <v>705682</v>
      </c>
      <c r="F101">
        <v>96148942</v>
      </c>
      <c r="G101">
        <v>0</v>
      </c>
      <c r="H101">
        <v>0</v>
      </c>
      <c r="I101">
        <v>1273590</v>
      </c>
      <c r="J101">
        <v>132597979</v>
      </c>
    </row>
    <row r="102" spans="1:10" customFormat="1" x14ac:dyDescent="0.35">
      <c r="A102">
        <v>100</v>
      </c>
      <c r="B102" t="s">
        <v>29</v>
      </c>
      <c r="C102">
        <v>378505</v>
      </c>
      <c r="D102">
        <v>41883792</v>
      </c>
      <c r="E102">
        <v>862668</v>
      </c>
      <c r="F102">
        <v>97011610</v>
      </c>
      <c r="G102">
        <v>0</v>
      </c>
      <c r="H102">
        <v>0</v>
      </c>
      <c r="I102">
        <v>1430875</v>
      </c>
      <c r="J102">
        <v>134028854</v>
      </c>
    </row>
    <row r="103" spans="1:10" customFormat="1" x14ac:dyDescent="0.35">
      <c r="A103">
        <v>101</v>
      </c>
      <c r="B103" t="s">
        <v>29</v>
      </c>
      <c r="C103">
        <v>343685</v>
      </c>
      <c r="D103">
        <v>42227477</v>
      </c>
      <c r="E103">
        <v>942508</v>
      </c>
      <c r="F103">
        <v>97954118</v>
      </c>
      <c r="G103">
        <v>0</v>
      </c>
      <c r="H103">
        <v>0</v>
      </c>
      <c r="I103">
        <v>1246275</v>
      </c>
      <c r="J103">
        <v>135275129</v>
      </c>
    </row>
    <row r="104" spans="1:10" customFormat="1" x14ac:dyDescent="0.35">
      <c r="A104">
        <v>102</v>
      </c>
      <c r="B104" t="s">
        <v>29</v>
      </c>
      <c r="C104">
        <v>414223</v>
      </c>
      <c r="D104">
        <v>42641700</v>
      </c>
      <c r="E104">
        <v>926003</v>
      </c>
      <c r="F104">
        <v>98880121</v>
      </c>
      <c r="G104">
        <v>0</v>
      </c>
      <c r="H104">
        <v>0</v>
      </c>
      <c r="I104">
        <v>1517921</v>
      </c>
      <c r="J104">
        <v>136793050</v>
      </c>
    </row>
    <row r="105" spans="1:10" customFormat="1" x14ac:dyDescent="0.35">
      <c r="A105">
        <v>103</v>
      </c>
      <c r="B105" t="s">
        <v>29</v>
      </c>
      <c r="C105">
        <v>317571</v>
      </c>
      <c r="D105">
        <v>42959271</v>
      </c>
      <c r="E105">
        <v>849759</v>
      </c>
      <c r="F105">
        <v>99729880</v>
      </c>
      <c r="G105">
        <v>0</v>
      </c>
      <c r="H105">
        <v>0</v>
      </c>
      <c r="I105">
        <v>1093193</v>
      </c>
      <c r="J105">
        <v>137886243</v>
      </c>
    </row>
    <row r="106" spans="1:10" customFormat="1" x14ac:dyDescent="0.35">
      <c r="A106">
        <v>104</v>
      </c>
      <c r="B106" t="s">
        <v>29</v>
      </c>
      <c r="C106">
        <v>346386</v>
      </c>
      <c r="D106">
        <v>43305657</v>
      </c>
      <c r="E106">
        <v>921801</v>
      </c>
      <c r="F106">
        <v>100651681</v>
      </c>
      <c r="G106">
        <v>0</v>
      </c>
      <c r="H106">
        <v>0</v>
      </c>
      <c r="I106">
        <v>1444081</v>
      </c>
      <c r="J106">
        <v>139330324</v>
      </c>
    </row>
    <row r="107" spans="1:10" customFormat="1" x14ac:dyDescent="0.35">
      <c r="A107">
        <v>105</v>
      </c>
      <c r="B107" t="s">
        <v>29</v>
      </c>
      <c r="C107">
        <v>383009</v>
      </c>
      <c r="D107">
        <v>43688666</v>
      </c>
      <c r="E107">
        <v>721592</v>
      </c>
      <c r="F107">
        <v>101373273</v>
      </c>
      <c r="G107">
        <v>0</v>
      </c>
      <c r="H107">
        <v>0</v>
      </c>
      <c r="I107">
        <v>1617577</v>
      </c>
      <c r="J107">
        <v>140947901</v>
      </c>
    </row>
    <row r="108" spans="1:10" customFormat="1" x14ac:dyDescent="0.35">
      <c r="A108">
        <v>106</v>
      </c>
      <c r="B108" t="s">
        <v>29</v>
      </c>
      <c r="C108">
        <v>359895</v>
      </c>
      <c r="D108">
        <v>44048561</v>
      </c>
      <c r="E108">
        <v>778020</v>
      </c>
      <c r="F108">
        <v>102151293</v>
      </c>
      <c r="G108">
        <v>0</v>
      </c>
      <c r="H108">
        <v>0</v>
      </c>
      <c r="I108">
        <v>1481302</v>
      </c>
      <c r="J108">
        <v>142429203</v>
      </c>
    </row>
    <row r="109" spans="1:10" customFormat="1" x14ac:dyDescent="0.35">
      <c r="A109">
        <v>107</v>
      </c>
      <c r="B109" t="s">
        <v>29</v>
      </c>
      <c r="C109">
        <v>418726</v>
      </c>
      <c r="D109">
        <v>44467287</v>
      </c>
      <c r="E109">
        <v>757911</v>
      </c>
      <c r="F109">
        <v>102909204</v>
      </c>
      <c r="G109">
        <v>0</v>
      </c>
      <c r="H109">
        <v>0</v>
      </c>
      <c r="I109">
        <v>1766754</v>
      </c>
      <c r="J109">
        <v>144195957</v>
      </c>
    </row>
    <row r="110" spans="1:10" customFormat="1" x14ac:dyDescent="0.35">
      <c r="A110">
        <v>108</v>
      </c>
      <c r="B110" t="s">
        <v>29</v>
      </c>
      <c r="C110">
        <v>264745</v>
      </c>
      <c r="D110">
        <v>44732032</v>
      </c>
      <c r="E110">
        <v>712286</v>
      </c>
      <c r="F110">
        <v>103621490</v>
      </c>
      <c r="G110">
        <v>0</v>
      </c>
      <c r="H110">
        <v>0</v>
      </c>
      <c r="I110">
        <v>849460</v>
      </c>
      <c r="J110">
        <v>145045417</v>
      </c>
    </row>
    <row r="111" spans="1:10" customFormat="1" x14ac:dyDescent="0.35">
      <c r="A111">
        <v>109</v>
      </c>
      <c r="B111" t="s">
        <v>29</v>
      </c>
      <c r="C111">
        <v>361994</v>
      </c>
      <c r="D111">
        <v>45094026</v>
      </c>
      <c r="E111">
        <v>714387</v>
      </c>
      <c r="F111">
        <v>104335877</v>
      </c>
      <c r="G111">
        <v>0</v>
      </c>
      <c r="H111">
        <v>0</v>
      </c>
      <c r="I111">
        <v>1727137</v>
      </c>
      <c r="J111">
        <v>146772554</v>
      </c>
    </row>
    <row r="112" spans="1:10" customFormat="1" x14ac:dyDescent="0.35">
      <c r="A112">
        <v>110</v>
      </c>
      <c r="B112" t="s">
        <v>29</v>
      </c>
      <c r="C112">
        <v>398316</v>
      </c>
      <c r="D112">
        <v>45492342</v>
      </c>
      <c r="E112">
        <v>892383</v>
      </c>
      <c r="F112">
        <v>105228260</v>
      </c>
      <c r="G112">
        <v>0</v>
      </c>
      <c r="H112">
        <v>0</v>
      </c>
      <c r="I112">
        <v>1498711</v>
      </c>
      <c r="J112">
        <v>148271265</v>
      </c>
    </row>
    <row r="113" spans="1:10" customFormat="1" x14ac:dyDescent="0.35">
      <c r="A113">
        <v>111</v>
      </c>
      <c r="B113" t="s">
        <v>29</v>
      </c>
      <c r="C113">
        <v>265944</v>
      </c>
      <c r="D113">
        <v>45758286</v>
      </c>
      <c r="E113">
        <v>696078</v>
      </c>
      <c r="F113">
        <v>105924338</v>
      </c>
      <c r="G113">
        <v>0</v>
      </c>
      <c r="H113">
        <v>0</v>
      </c>
      <c r="I113">
        <v>877975</v>
      </c>
      <c r="J113">
        <v>149149240</v>
      </c>
    </row>
    <row r="114" spans="1:10" customFormat="1" x14ac:dyDescent="0.35">
      <c r="A114">
        <v>112</v>
      </c>
      <c r="B114" t="s">
        <v>29</v>
      </c>
      <c r="C114">
        <v>366799</v>
      </c>
      <c r="D114">
        <v>46125085</v>
      </c>
      <c r="E114">
        <v>710785</v>
      </c>
      <c r="F114">
        <v>106635123</v>
      </c>
      <c r="G114">
        <v>0</v>
      </c>
      <c r="H114">
        <v>0</v>
      </c>
      <c r="I114">
        <v>1796174</v>
      </c>
      <c r="J114">
        <v>150945414</v>
      </c>
    </row>
    <row r="115" spans="1:10" customFormat="1" x14ac:dyDescent="0.35">
      <c r="A115">
        <v>113</v>
      </c>
      <c r="B115" t="s">
        <v>29</v>
      </c>
      <c r="C115">
        <v>341284</v>
      </c>
      <c r="D115">
        <v>46466369</v>
      </c>
      <c r="E115">
        <v>809537</v>
      </c>
      <c r="F115">
        <v>107444660</v>
      </c>
      <c r="G115">
        <v>0</v>
      </c>
      <c r="H115">
        <v>0</v>
      </c>
      <c r="I115">
        <v>1379546</v>
      </c>
      <c r="J115">
        <v>152324960</v>
      </c>
    </row>
    <row r="116" spans="1:10" customFormat="1" x14ac:dyDescent="0.35">
      <c r="A116">
        <v>114</v>
      </c>
      <c r="B116" t="s">
        <v>29</v>
      </c>
      <c r="C116">
        <v>216718</v>
      </c>
      <c r="D116">
        <v>46683087</v>
      </c>
      <c r="E116">
        <v>420827</v>
      </c>
      <c r="F116">
        <v>107865487</v>
      </c>
      <c r="G116">
        <v>0</v>
      </c>
      <c r="H116">
        <v>0</v>
      </c>
      <c r="I116">
        <v>494368</v>
      </c>
      <c r="J116">
        <v>152819328</v>
      </c>
    </row>
    <row r="117" spans="1:10" customFormat="1" x14ac:dyDescent="0.35">
      <c r="A117">
        <v>115</v>
      </c>
      <c r="B117" t="s">
        <v>29</v>
      </c>
      <c r="C117">
        <v>382707</v>
      </c>
      <c r="D117">
        <v>47065794</v>
      </c>
      <c r="E117">
        <v>784625</v>
      </c>
      <c r="F117">
        <v>108650112</v>
      </c>
      <c r="G117">
        <v>0</v>
      </c>
      <c r="H117">
        <v>0</v>
      </c>
      <c r="I117">
        <v>1394256</v>
      </c>
      <c r="J117">
        <v>154213584</v>
      </c>
    </row>
    <row r="118" spans="1:10" customFormat="1" x14ac:dyDescent="0.35">
      <c r="A118">
        <v>116</v>
      </c>
      <c r="B118" t="s">
        <v>29</v>
      </c>
      <c r="C118">
        <v>364696</v>
      </c>
      <c r="D118">
        <v>47430490</v>
      </c>
      <c r="E118">
        <v>904689</v>
      </c>
      <c r="F118">
        <v>109554801</v>
      </c>
      <c r="G118">
        <v>0</v>
      </c>
      <c r="H118">
        <v>0</v>
      </c>
      <c r="I118">
        <v>1472297</v>
      </c>
      <c r="J118">
        <v>155685881</v>
      </c>
    </row>
    <row r="119" spans="1:10" customFormat="1" x14ac:dyDescent="0.35">
      <c r="A119">
        <v>117</v>
      </c>
      <c r="B119" t="s">
        <v>29</v>
      </c>
      <c r="C119">
        <v>303165</v>
      </c>
      <c r="D119">
        <v>47733655</v>
      </c>
      <c r="E119">
        <v>715886</v>
      </c>
      <c r="F119">
        <v>110270687</v>
      </c>
      <c r="G119">
        <v>0</v>
      </c>
      <c r="H119">
        <v>0</v>
      </c>
      <c r="I119">
        <v>1055972</v>
      </c>
      <c r="J119">
        <v>156741853</v>
      </c>
    </row>
    <row r="120" spans="1:10" customFormat="1" x14ac:dyDescent="0.35">
      <c r="A120">
        <v>118</v>
      </c>
      <c r="B120" t="s">
        <v>29</v>
      </c>
      <c r="C120">
        <v>312171</v>
      </c>
      <c r="D120">
        <v>48045826</v>
      </c>
      <c r="E120">
        <v>883377</v>
      </c>
      <c r="F120">
        <v>111154064</v>
      </c>
      <c r="G120">
        <v>0</v>
      </c>
      <c r="H120">
        <v>0</v>
      </c>
      <c r="I120">
        <v>1323415</v>
      </c>
      <c r="J120">
        <v>158065268</v>
      </c>
    </row>
    <row r="121" spans="1:10" customFormat="1" x14ac:dyDescent="0.35">
      <c r="A121">
        <v>119</v>
      </c>
      <c r="B121" t="s">
        <v>29</v>
      </c>
      <c r="C121">
        <v>328979</v>
      </c>
      <c r="D121">
        <v>48374805</v>
      </c>
      <c r="E121">
        <v>994740</v>
      </c>
      <c r="F121">
        <v>112148804</v>
      </c>
      <c r="G121">
        <v>0</v>
      </c>
      <c r="H121">
        <v>0</v>
      </c>
      <c r="I121">
        <v>1273587</v>
      </c>
      <c r="J121">
        <v>159338855</v>
      </c>
    </row>
    <row r="122" spans="1:10" customFormat="1" x14ac:dyDescent="0.35">
      <c r="A122">
        <v>120</v>
      </c>
      <c r="B122" t="s">
        <v>29</v>
      </c>
      <c r="C122">
        <v>331679</v>
      </c>
      <c r="D122">
        <v>48706484</v>
      </c>
      <c r="E122">
        <v>755809</v>
      </c>
      <c r="F122">
        <v>112904613</v>
      </c>
      <c r="G122">
        <v>0</v>
      </c>
      <c r="H122">
        <v>0</v>
      </c>
      <c r="I122">
        <v>1315914</v>
      </c>
      <c r="J122">
        <v>160654769</v>
      </c>
    </row>
    <row r="123" spans="1:10" customFormat="1" x14ac:dyDescent="0.35">
      <c r="A123">
        <v>121</v>
      </c>
      <c r="B123" t="s">
        <v>29</v>
      </c>
      <c r="C123">
        <v>271348</v>
      </c>
      <c r="D123">
        <v>48977832</v>
      </c>
      <c r="E123">
        <v>791830</v>
      </c>
      <c r="F123">
        <v>113696443</v>
      </c>
      <c r="G123">
        <v>0</v>
      </c>
      <c r="H123">
        <v>0</v>
      </c>
      <c r="I123">
        <v>947012</v>
      </c>
      <c r="J123">
        <v>161601781</v>
      </c>
    </row>
    <row r="124" spans="1:10" customFormat="1" x14ac:dyDescent="0.35">
      <c r="A124">
        <v>122</v>
      </c>
      <c r="B124" t="s">
        <v>29</v>
      </c>
      <c r="C124">
        <v>176796</v>
      </c>
      <c r="D124">
        <v>49154628</v>
      </c>
      <c r="E124">
        <v>404619</v>
      </c>
      <c r="F124">
        <v>114101062</v>
      </c>
      <c r="G124">
        <v>0</v>
      </c>
      <c r="H124">
        <v>0</v>
      </c>
      <c r="I124">
        <v>484763</v>
      </c>
      <c r="J124">
        <v>162086544</v>
      </c>
    </row>
    <row r="125" spans="1:10" customFormat="1" x14ac:dyDescent="0.35">
      <c r="A125">
        <v>123</v>
      </c>
      <c r="B125" t="s">
        <v>29</v>
      </c>
      <c r="C125">
        <v>138376</v>
      </c>
      <c r="D125">
        <v>49293004</v>
      </c>
      <c r="E125">
        <v>361096</v>
      </c>
      <c r="F125">
        <v>114462158</v>
      </c>
      <c r="G125">
        <v>0</v>
      </c>
      <c r="H125">
        <v>0</v>
      </c>
      <c r="I125">
        <v>432534</v>
      </c>
      <c r="J125">
        <v>162519078</v>
      </c>
    </row>
    <row r="126" spans="1:10" customFormat="1" x14ac:dyDescent="0.35">
      <c r="A126">
        <v>124</v>
      </c>
      <c r="B126" t="s">
        <v>29</v>
      </c>
      <c r="C126">
        <v>304966</v>
      </c>
      <c r="D126">
        <v>49597970</v>
      </c>
      <c r="E126">
        <v>870170</v>
      </c>
      <c r="F126">
        <v>115332328</v>
      </c>
      <c r="G126">
        <v>0</v>
      </c>
      <c r="H126">
        <v>0</v>
      </c>
      <c r="I126">
        <v>1398158</v>
      </c>
      <c r="J126">
        <v>163917236</v>
      </c>
    </row>
    <row r="127" spans="1:10" customFormat="1" x14ac:dyDescent="0.35">
      <c r="A127">
        <v>125</v>
      </c>
      <c r="B127" t="s">
        <v>29</v>
      </c>
      <c r="C127">
        <v>377004</v>
      </c>
      <c r="D127">
        <v>49974974</v>
      </c>
      <c r="E127">
        <v>822445</v>
      </c>
      <c r="F127">
        <v>116154773</v>
      </c>
      <c r="G127">
        <v>0</v>
      </c>
      <c r="H127">
        <v>0</v>
      </c>
      <c r="I127">
        <v>1643388</v>
      </c>
      <c r="J127">
        <v>165560624</v>
      </c>
    </row>
    <row r="128" spans="1:10" customFormat="1" x14ac:dyDescent="0.35">
      <c r="A128">
        <v>126</v>
      </c>
      <c r="B128" t="s">
        <v>29</v>
      </c>
      <c r="C128">
        <v>352990</v>
      </c>
      <c r="D128">
        <v>50327964</v>
      </c>
      <c r="E128">
        <v>869871</v>
      </c>
      <c r="F128">
        <v>117024644</v>
      </c>
      <c r="G128">
        <v>0</v>
      </c>
      <c r="H128">
        <v>0</v>
      </c>
      <c r="I128">
        <v>1460592</v>
      </c>
      <c r="J128">
        <v>167021216</v>
      </c>
    </row>
    <row r="129" spans="1:10" customFormat="1" x14ac:dyDescent="0.35">
      <c r="A129">
        <v>127</v>
      </c>
      <c r="B129" t="s">
        <v>29</v>
      </c>
      <c r="C129">
        <v>310669</v>
      </c>
      <c r="D129">
        <v>50638633</v>
      </c>
      <c r="E129">
        <v>932306</v>
      </c>
      <c r="F129">
        <v>117956950</v>
      </c>
      <c r="G129">
        <v>0</v>
      </c>
      <c r="H129">
        <v>0</v>
      </c>
      <c r="I129">
        <v>1165530</v>
      </c>
      <c r="J129">
        <v>168186746</v>
      </c>
    </row>
    <row r="130" spans="1:10" customFormat="1" x14ac:dyDescent="0.35">
      <c r="A130">
        <v>128</v>
      </c>
      <c r="B130" t="s">
        <v>29</v>
      </c>
      <c r="C130">
        <v>359895</v>
      </c>
      <c r="D130">
        <v>50998528</v>
      </c>
      <c r="E130">
        <v>900488</v>
      </c>
      <c r="F130">
        <v>118857438</v>
      </c>
      <c r="G130">
        <v>0</v>
      </c>
      <c r="H130">
        <v>0</v>
      </c>
      <c r="I130">
        <v>1619977</v>
      </c>
      <c r="J130">
        <v>169806723</v>
      </c>
    </row>
    <row r="131" spans="1:10" customFormat="1" x14ac:dyDescent="0.35">
      <c r="A131">
        <v>129</v>
      </c>
      <c r="B131" t="s">
        <v>29</v>
      </c>
      <c r="C131">
        <v>369802</v>
      </c>
      <c r="D131">
        <v>51368330</v>
      </c>
      <c r="E131">
        <v>982734</v>
      </c>
      <c r="F131">
        <v>119840172</v>
      </c>
      <c r="G131">
        <v>0</v>
      </c>
      <c r="H131">
        <v>0</v>
      </c>
      <c r="I131">
        <v>1474399</v>
      </c>
      <c r="J131">
        <v>171281122</v>
      </c>
    </row>
    <row r="132" spans="1:10" customFormat="1" x14ac:dyDescent="0.35">
      <c r="A132">
        <v>130</v>
      </c>
      <c r="B132" t="s">
        <v>29</v>
      </c>
      <c r="C132">
        <v>291758</v>
      </c>
      <c r="D132">
        <v>51660088</v>
      </c>
      <c r="E132">
        <v>678067</v>
      </c>
      <c r="F132">
        <v>120518239</v>
      </c>
      <c r="G132">
        <v>0</v>
      </c>
      <c r="H132">
        <v>0</v>
      </c>
      <c r="I132">
        <v>1013948</v>
      </c>
      <c r="J132">
        <v>172295070</v>
      </c>
    </row>
    <row r="133" spans="1:10" customFormat="1" x14ac:dyDescent="0.35">
      <c r="A133">
        <v>131</v>
      </c>
      <c r="B133" t="s">
        <v>29</v>
      </c>
      <c r="C133">
        <v>218517</v>
      </c>
      <c r="D133">
        <v>51878605</v>
      </c>
      <c r="E133">
        <v>648050</v>
      </c>
      <c r="F133">
        <v>121166289</v>
      </c>
      <c r="G133">
        <v>0</v>
      </c>
      <c r="H133">
        <v>0</v>
      </c>
      <c r="I133">
        <v>869872</v>
      </c>
      <c r="J133">
        <v>173164942</v>
      </c>
    </row>
    <row r="134" spans="1:10" customFormat="1" x14ac:dyDescent="0.35">
      <c r="A134">
        <v>132</v>
      </c>
      <c r="B134" t="s">
        <v>29</v>
      </c>
      <c r="C134">
        <v>373703</v>
      </c>
      <c r="D134">
        <v>52252308</v>
      </c>
      <c r="E134">
        <v>851261</v>
      </c>
      <c r="F134">
        <v>122017550</v>
      </c>
      <c r="G134">
        <v>0</v>
      </c>
      <c r="H134">
        <v>0</v>
      </c>
      <c r="I134">
        <v>1153525</v>
      </c>
      <c r="J134">
        <v>174318467</v>
      </c>
    </row>
    <row r="135" spans="1:10" customFormat="1" x14ac:dyDescent="0.35">
      <c r="A135">
        <v>133</v>
      </c>
      <c r="B135" t="s">
        <v>29</v>
      </c>
      <c r="C135">
        <v>401617</v>
      </c>
      <c r="D135">
        <v>52653925</v>
      </c>
      <c r="E135">
        <v>863268</v>
      </c>
      <c r="F135">
        <v>122880818</v>
      </c>
      <c r="G135">
        <v>0</v>
      </c>
      <c r="H135">
        <v>0</v>
      </c>
      <c r="I135">
        <v>1662899</v>
      </c>
      <c r="J135">
        <v>175981366</v>
      </c>
    </row>
    <row r="136" spans="1:10" customFormat="1" x14ac:dyDescent="0.35">
      <c r="A136">
        <v>134</v>
      </c>
      <c r="B136" t="s">
        <v>29</v>
      </c>
      <c r="C136">
        <v>332279</v>
      </c>
      <c r="D136">
        <v>52986204</v>
      </c>
      <c r="E136">
        <v>751608</v>
      </c>
      <c r="F136">
        <v>123632426</v>
      </c>
      <c r="G136">
        <v>0</v>
      </c>
      <c r="H136">
        <v>0</v>
      </c>
      <c r="I136">
        <v>1389150</v>
      </c>
      <c r="J136">
        <v>177370516</v>
      </c>
    </row>
    <row r="137" spans="1:10" customFormat="1" x14ac:dyDescent="0.35">
      <c r="A137">
        <v>135</v>
      </c>
      <c r="B137" t="s">
        <v>29</v>
      </c>
      <c r="C137">
        <v>385409</v>
      </c>
      <c r="D137">
        <v>53371613</v>
      </c>
      <c r="E137">
        <v>691875</v>
      </c>
      <c r="F137">
        <v>124324301</v>
      </c>
      <c r="G137">
        <v>0</v>
      </c>
      <c r="H137">
        <v>0</v>
      </c>
      <c r="I137">
        <v>1478000</v>
      </c>
      <c r="J137">
        <v>178848516</v>
      </c>
    </row>
    <row r="138" spans="1:10" customFormat="1" x14ac:dyDescent="0.35">
      <c r="A138">
        <v>136</v>
      </c>
      <c r="B138" t="s">
        <v>29</v>
      </c>
      <c r="C138">
        <v>329279</v>
      </c>
      <c r="D138">
        <v>53700892</v>
      </c>
      <c r="E138">
        <v>798732</v>
      </c>
      <c r="F138">
        <v>125123033</v>
      </c>
      <c r="G138">
        <v>0</v>
      </c>
      <c r="H138">
        <v>0</v>
      </c>
      <c r="I138">
        <v>1184740</v>
      </c>
      <c r="J138">
        <v>180033256</v>
      </c>
    </row>
    <row r="139" spans="1:10" customFormat="1" x14ac:dyDescent="0.35">
      <c r="A139">
        <v>137</v>
      </c>
      <c r="B139" t="s">
        <v>29</v>
      </c>
      <c r="C139">
        <v>358996</v>
      </c>
      <c r="D139">
        <v>54059888</v>
      </c>
      <c r="E139">
        <v>761512</v>
      </c>
      <c r="F139">
        <v>125884545</v>
      </c>
      <c r="G139">
        <v>0</v>
      </c>
      <c r="H139">
        <v>0</v>
      </c>
      <c r="I139">
        <v>1617275</v>
      </c>
      <c r="J139">
        <v>181650531</v>
      </c>
    </row>
    <row r="140" spans="1:10" customFormat="1" x14ac:dyDescent="0.35">
      <c r="A140">
        <v>138</v>
      </c>
      <c r="B140" t="s">
        <v>29</v>
      </c>
      <c r="C140">
        <v>326878</v>
      </c>
      <c r="D140">
        <v>54386766</v>
      </c>
      <c r="E140">
        <v>771117</v>
      </c>
      <c r="F140">
        <v>126655662</v>
      </c>
      <c r="G140">
        <v>0</v>
      </c>
      <c r="H140">
        <v>0</v>
      </c>
      <c r="I140">
        <v>1324015</v>
      </c>
      <c r="J140">
        <v>182974546</v>
      </c>
    </row>
    <row r="141" spans="1:10" customFormat="1" x14ac:dyDescent="0.35">
      <c r="A141">
        <v>139</v>
      </c>
      <c r="B141" t="s">
        <v>29</v>
      </c>
      <c r="C141">
        <v>232626</v>
      </c>
      <c r="D141">
        <v>54619392</v>
      </c>
      <c r="E141">
        <v>669362</v>
      </c>
      <c r="F141">
        <v>127325024</v>
      </c>
      <c r="G141">
        <v>0</v>
      </c>
      <c r="H141">
        <v>0</v>
      </c>
      <c r="I141">
        <v>778922</v>
      </c>
      <c r="J141">
        <v>183753468</v>
      </c>
    </row>
    <row r="142" spans="1:10" customFormat="1" x14ac:dyDescent="0.35">
      <c r="A142">
        <v>140</v>
      </c>
      <c r="B142" t="s">
        <v>29</v>
      </c>
      <c r="C142">
        <v>257239</v>
      </c>
      <c r="D142">
        <v>54876631</v>
      </c>
      <c r="E142">
        <v>802634</v>
      </c>
      <c r="F142">
        <v>128127658</v>
      </c>
      <c r="G142">
        <v>0</v>
      </c>
      <c r="H142">
        <v>0</v>
      </c>
      <c r="I142">
        <v>1086588</v>
      </c>
      <c r="J142">
        <v>184840056</v>
      </c>
    </row>
    <row r="143" spans="1:10" customFormat="1" x14ac:dyDescent="0.35">
      <c r="A143">
        <v>141</v>
      </c>
      <c r="B143" t="s">
        <v>29</v>
      </c>
      <c r="C143">
        <v>183700</v>
      </c>
      <c r="D143">
        <v>55060331</v>
      </c>
      <c r="E143">
        <v>435836</v>
      </c>
      <c r="F143">
        <v>128563494</v>
      </c>
      <c r="G143">
        <v>0</v>
      </c>
      <c r="H143">
        <v>0</v>
      </c>
      <c r="I143">
        <v>505774</v>
      </c>
      <c r="J143">
        <v>185345830</v>
      </c>
    </row>
    <row r="144" spans="1:10" customFormat="1" x14ac:dyDescent="0.35">
      <c r="A144">
        <v>142</v>
      </c>
      <c r="B144" t="s">
        <v>29</v>
      </c>
      <c r="C144">
        <v>230224</v>
      </c>
      <c r="D144">
        <v>55290555</v>
      </c>
      <c r="E144">
        <v>657957</v>
      </c>
      <c r="F144">
        <v>129221451</v>
      </c>
      <c r="G144">
        <v>0</v>
      </c>
      <c r="H144">
        <v>0</v>
      </c>
      <c r="I144">
        <v>1061372</v>
      </c>
      <c r="J144">
        <v>186407202</v>
      </c>
    </row>
    <row r="145" spans="1:10" customFormat="1" x14ac:dyDescent="0.35">
      <c r="A145">
        <v>143</v>
      </c>
      <c r="B145" t="s">
        <v>29</v>
      </c>
      <c r="C145">
        <v>355992</v>
      </c>
      <c r="D145">
        <v>55646547</v>
      </c>
      <c r="E145">
        <v>817942</v>
      </c>
      <c r="F145">
        <v>130039393</v>
      </c>
      <c r="G145">
        <v>0</v>
      </c>
      <c r="H145">
        <v>0</v>
      </c>
      <c r="I145">
        <v>1612475</v>
      </c>
      <c r="J145">
        <v>188019677</v>
      </c>
    </row>
    <row r="146" spans="1:10" customFormat="1" x14ac:dyDescent="0.35">
      <c r="A146">
        <v>144</v>
      </c>
      <c r="B146" t="s">
        <v>29</v>
      </c>
      <c r="C146">
        <v>390512</v>
      </c>
      <c r="D146">
        <v>56037059</v>
      </c>
      <c r="E146">
        <v>764513</v>
      </c>
      <c r="F146">
        <v>130803906</v>
      </c>
      <c r="G146">
        <v>0</v>
      </c>
      <c r="H146">
        <v>0</v>
      </c>
      <c r="I146">
        <v>1760753</v>
      </c>
      <c r="J146">
        <v>189780430</v>
      </c>
    </row>
    <row r="147" spans="1:10" customFormat="1" x14ac:dyDescent="0.35">
      <c r="A147">
        <v>145</v>
      </c>
      <c r="B147" t="s">
        <v>29</v>
      </c>
      <c r="C147">
        <v>313070</v>
      </c>
      <c r="D147">
        <v>56350129</v>
      </c>
      <c r="E147">
        <v>777122</v>
      </c>
      <c r="F147">
        <v>131581028</v>
      </c>
      <c r="G147">
        <v>0</v>
      </c>
      <c r="H147">
        <v>0</v>
      </c>
      <c r="I147">
        <v>1174234</v>
      </c>
      <c r="J147">
        <v>190954664</v>
      </c>
    </row>
    <row r="148" spans="1:10" customFormat="1" x14ac:dyDescent="0.35">
      <c r="A148">
        <v>146</v>
      </c>
      <c r="B148" t="s">
        <v>29</v>
      </c>
      <c r="C148">
        <v>207411</v>
      </c>
      <c r="D148">
        <v>56557540</v>
      </c>
      <c r="E148">
        <v>537289</v>
      </c>
      <c r="F148">
        <v>132118317</v>
      </c>
      <c r="G148">
        <v>0</v>
      </c>
      <c r="H148">
        <v>0</v>
      </c>
      <c r="I148">
        <v>646551</v>
      </c>
      <c r="J148">
        <v>191601215</v>
      </c>
    </row>
    <row r="149" spans="1:10" customFormat="1" x14ac:dyDescent="0.35">
      <c r="A149">
        <v>147</v>
      </c>
      <c r="B149" t="s">
        <v>29</v>
      </c>
      <c r="C149">
        <v>309469</v>
      </c>
      <c r="D149">
        <v>56867009</v>
      </c>
      <c r="E149">
        <v>727594</v>
      </c>
      <c r="F149">
        <v>132845911</v>
      </c>
      <c r="G149">
        <v>0</v>
      </c>
      <c r="H149">
        <v>0</v>
      </c>
      <c r="I149">
        <v>1560844</v>
      </c>
      <c r="J149">
        <v>193162059</v>
      </c>
    </row>
    <row r="150" spans="1:10" customFormat="1" x14ac:dyDescent="0.35">
      <c r="A150">
        <v>148</v>
      </c>
      <c r="B150" t="s">
        <v>29</v>
      </c>
      <c r="C150">
        <v>174694</v>
      </c>
      <c r="D150">
        <v>57041703</v>
      </c>
      <c r="E150">
        <v>334680</v>
      </c>
      <c r="F150">
        <v>133180591</v>
      </c>
      <c r="G150">
        <v>0</v>
      </c>
      <c r="H150">
        <v>0</v>
      </c>
      <c r="I150">
        <v>348188</v>
      </c>
      <c r="J150">
        <v>193510247</v>
      </c>
    </row>
    <row r="151" spans="1:10" customFormat="1" x14ac:dyDescent="0.35">
      <c r="A151">
        <v>149</v>
      </c>
      <c r="B151" t="s">
        <v>29</v>
      </c>
      <c r="C151">
        <v>241630</v>
      </c>
      <c r="D151">
        <v>57283333</v>
      </c>
      <c r="E151">
        <v>868372</v>
      </c>
      <c r="F151">
        <v>134048963</v>
      </c>
      <c r="G151">
        <v>0</v>
      </c>
      <c r="H151">
        <v>0</v>
      </c>
      <c r="I151">
        <v>1085686</v>
      </c>
      <c r="J151">
        <v>194595933</v>
      </c>
    </row>
    <row r="152" spans="1:10" customFormat="1" x14ac:dyDescent="0.35">
      <c r="A152">
        <v>150</v>
      </c>
      <c r="B152" t="s">
        <v>29</v>
      </c>
      <c r="C152">
        <v>281553</v>
      </c>
      <c r="D152">
        <v>57564886</v>
      </c>
      <c r="E152">
        <v>896586</v>
      </c>
      <c r="F152">
        <v>134945549</v>
      </c>
      <c r="G152">
        <v>0</v>
      </c>
      <c r="H152">
        <v>0</v>
      </c>
      <c r="I152">
        <v>1132213</v>
      </c>
      <c r="J152">
        <v>195728146</v>
      </c>
    </row>
    <row r="153" spans="1:10" customFormat="1" x14ac:dyDescent="0.35">
      <c r="A153">
        <v>151</v>
      </c>
      <c r="B153" t="s">
        <v>29</v>
      </c>
      <c r="C153">
        <v>341584</v>
      </c>
      <c r="D153">
        <v>57906470</v>
      </c>
      <c r="E153">
        <v>838354</v>
      </c>
      <c r="F153">
        <v>135783903</v>
      </c>
      <c r="G153">
        <v>0</v>
      </c>
      <c r="H153">
        <v>0</v>
      </c>
      <c r="I153">
        <v>1429674</v>
      </c>
      <c r="J153">
        <v>197157820</v>
      </c>
    </row>
    <row r="154" spans="1:10" customFormat="1" x14ac:dyDescent="0.35">
      <c r="A154">
        <v>152</v>
      </c>
      <c r="B154" t="s">
        <v>29</v>
      </c>
      <c r="C154">
        <v>195105</v>
      </c>
      <c r="D154">
        <v>58101575</v>
      </c>
      <c r="E154">
        <v>445141</v>
      </c>
      <c r="F154">
        <v>136229044</v>
      </c>
      <c r="G154">
        <v>0</v>
      </c>
      <c r="H154">
        <v>0</v>
      </c>
      <c r="I154">
        <v>505175</v>
      </c>
      <c r="J154">
        <v>197662995</v>
      </c>
    </row>
    <row r="155" spans="1:10" customFormat="1" x14ac:dyDescent="0.35">
      <c r="A155">
        <v>153</v>
      </c>
      <c r="B155" t="s">
        <v>29</v>
      </c>
      <c r="C155">
        <v>235628</v>
      </c>
      <c r="D155">
        <v>58337203</v>
      </c>
      <c r="E155">
        <v>796331</v>
      </c>
      <c r="F155">
        <v>137025375</v>
      </c>
      <c r="G155">
        <v>0</v>
      </c>
      <c r="H155">
        <v>0</v>
      </c>
      <c r="I155">
        <v>998040</v>
      </c>
      <c r="J155">
        <v>198661035</v>
      </c>
    </row>
    <row r="156" spans="1:10" customFormat="1" x14ac:dyDescent="0.35">
      <c r="A156">
        <v>154</v>
      </c>
      <c r="B156" t="s">
        <v>29</v>
      </c>
      <c r="C156">
        <v>345488</v>
      </c>
      <c r="D156">
        <v>58682691</v>
      </c>
      <c r="E156">
        <v>887280</v>
      </c>
      <c r="F156">
        <v>137912655</v>
      </c>
      <c r="G156">
        <v>0</v>
      </c>
      <c r="H156">
        <v>0</v>
      </c>
      <c r="I156">
        <v>1589360</v>
      </c>
      <c r="J156">
        <v>200250395</v>
      </c>
    </row>
    <row r="157" spans="1:10" customFormat="1" x14ac:dyDescent="0.35">
      <c r="A157">
        <v>155</v>
      </c>
      <c r="B157" t="s">
        <v>29</v>
      </c>
      <c r="C157">
        <v>341285</v>
      </c>
      <c r="D157">
        <v>59023976</v>
      </c>
      <c r="E157">
        <v>717990</v>
      </c>
      <c r="F157">
        <v>138630645</v>
      </c>
      <c r="G157">
        <v>0</v>
      </c>
      <c r="H157">
        <v>0</v>
      </c>
      <c r="I157">
        <v>1446783</v>
      </c>
      <c r="J157">
        <v>201697178</v>
      </c>
    </row>
    <row r="158" spans="1:10" customFormat="1" x14ac:dyDescent="0.35">
      <c r="A158">
        <v>156</v>
      </c>
      <c r="B158" t="s">
        <v>29</v>
      </c>
      <c r="C158">
        <v>308568</v>
      </c>
      <c r="D158">
        <v>59332544</v>
      </c>
      <c r="E158">
        <v>914896</v>
      </c>
      <c r="F158">
        <v>139545541</v>
      </c>
      <c r="G158">
        <v>0</v>
      </c>
      <c r="H158">
        <v>0</v>
      </c>
      <c r="I158">
        <v>1170936</v>
      </c>
      <c r="J158">
        <v>202868114</v>
      </c>
    </row>
    <row r="159" spans="1:10" customFormat="1" x14ac:dyDescent="0.35">
      <c r="A159">
        <v>157</v>
      </c>
      <c r="B159" t="s">
        <v>29</v>
      </c>
      <c r="C159">
        <v>285453</v>
      </c>
      <c r="D159">
        <v>59617997</v>
      </c>
      <c r="E159">
        <v>638146</v>
      </c>
      <c r="F159">
        <v>140183687</v>
      </c>
      <c r="G159">
        <v>0</v>
      </c>
      <c r="H159">
        <v>0</v>
      </c>
      <c r="I159">
        <v>1122009</v>
      </c>
      <c r="J159">
        <v>203990123</v>
      </c>
    </row>
    <row r="160" spans="1:10" customFormat="1" x14ac:dyDescent="0.35">
      <c r="A160">
        <v>158</v>
      </c>
      <c r="B160" t="s">
        <v>29</v>
      </c>
      <c r="C160">
        <v>305566</v>
      </c>
      <c r="D160">
        <v>59923563</v>
      </c>
      <c r="E160">
        <v>964722</v>
      </c>
      <c r="F160">
        <v>141148409</v>
      </c>
      <c r="G160">
        <v>0</v>
      </c>
      <c r="H160">
        <v>0</v>
      </c>
      <c r="I160">
        <v>1263082</v>
      </c>
      <c r="J160">
        <v>205253205</v>
      </c>
    </row>
    <row r="161" spans="1:10" customFormat="1" x14ac:dyDescent="0.35">
      <c r="A161">
        <v>159</v>
      </c>
      <c r="B161" t="s">
        <v>29</v>
      </c>
      <c r="C161">
        <v>363797</v>
      </c>
      <c r="D161">
        <v>60287360</v>
      </c>
      <c r="E161">
        <v>724293</v>
      </c>
      <c r="F161">
        <v>141872702</v>
      </c>
      <c r="G161">
        <v>0</v>
      </c>
      <c r="H161">
        <v>0</v>
      </c>
      <c r="I161">
        <v>1461791</v>
      </c>
      <c r="J161">
        <v>206714996</v>
      </c>
    </row>
    <row r="162" spans="1:10" customFormat="1" x14ac:dyDescent="0.35">
      <c r="A162">
        <v>160</v>
      </c>
      <c r="B162" t="s">
        <v>29</v>
      </c>
      <c r="C162">
        <v>321174</v>
      </c>
      <c r="D162">
        <v>60608534</v>
      </c>
      <c r="E162">
        <v>749505</v>
      </c>
      <c r="F162">
        <v>142622207</v>
      </c>
      <c r="G162">
        <v>0</v>
      </c>
      <c r="H162">
        <v>0</v>
      </c>
      <c r="I162">
        <v>1346829</v>
      </c>
      <c r="J162">
        <v>208061825</v>
      </c>
    </row>
    <row r="163" spans="1:10" customFormat="1" x14ac:dyDescent="0.35">
      <c r="A163">
        <v>161</v>
      </c>
      <c r="B163" t="s">
        <v>29</v>
      </c>
      <c r="C163">
        <v>331379</v>
      </c>
      <c r="D163">
        <v>60939913</v>
      </c>
      <c r="E163">
        <v>783424</v>
      </c>
      <c r="F163">
        <v>143405631</v>
      </c>
      <c r="G163">
        <v>0</v>
      </c>
      <c r="H163">
        <v>0</v>
      </c>
      <c r="I163">
        <v>1386150</v>
      </c>
      <c r="J163">
        <v>209447975</v>
      </c>
    </row>
    <row r="164" spans="1:10" customFormat="1" x14ac:dyDescent="0.35">
      <c r="A164">
        <v>162</v>
      </c>
      <c r="B164" t="s">
        <v>29</v>
      </c>
      <c r="C164">
        <v>365299</v>
      </c>
      <c r="D164">
        <v>61305212</v>
      </c>
      <c r="E164">
        <v>788226</v>
      </c>
      <c r="F164">
        <v>144193857</v>
      </c>
      <c r="G164">
        <v>0</v>
      </c>
      <c r="H164">
        <v>0</v>
      </c>
      <c r="I164">
        <v>1468998</v>
      </c>
      <c r="J164">
        <v>210916973</v>
      </c>
    </row>
    <row r="165" spans="1:10" customFormat="1" x14ac:dyDescent="0.35">
      <c r="A165">
        <v>163</v>
      </c>
      <c r="B165" t="s">
        <v>29</v>
      </c>
      <c r="C165">
        <v>409422</v>
      </c>
      <c r="D165">
        <v>61714634</v>
      </c>
      <c r="E165">
        <v>718291</v>
      </c>
      <c r="F165">
        <v>144912148</v>
      </c>
      <c r="G165">
        <v>0</v>
      </c>
      <c r="H165">
        <v>0</v>
      </c>
      <c r="I165">
        <v>1427873</v>
      </c>
      <c r="J165">
        <v>212344846</v>
      </c>
    </row>
    <row r="166" spans="1:10" customFormat="1" x14ac:dyDescent="0.35">
      <c r="A166">
        <v>164</v>
      </c>
      <c r="B166" t="s">
        <v>29</v>
      </c>
      <c r="C166">
        <v>229624</v>
      </c>
      <c r="D166">
        <v>61944258</v>
      </c>
      <c r="E166">
        <v>536990</v>
      </c>
      <c r="F166">
        <v>145449138</v>
      </c>
      <c r="G166">
        <v>0</v>
      </c>
      <c r="H166">
        <v>0</v>
      </c>
      <c r="I166">
        <v>599124</v>
      </c>
      <c r="J166">
        <v>212943970</v>
      </c>
    </row>
    <row r="167" spans="1:10" customFormat="1" x14ac:dyDescent="0.35">
      <c r="A167">
        <v>165</v>
      </c>
      <c r="B167" t="s">
        <v>29</v>
      </c>
      <c r="C167">
        <v>262342</v>
      </c>
      <c r="D167">
        <v>62206600</v>
      </c>
      <c r="E167">
        <v>710785</v>
      </c>
      <c r="F167">
        <v>146159923</v>
      </c>
      <c r="G167">
        <v>0</v>
      </c>
      <c r="H167">
        <v>0</v>
      </c>
      <c r="I167">
        <v>1310207</v>
      </c>
      <c r="J167">
        <v>214254177</v>
      </c>
    </row>
    <row r="168" spans="1:10" customFormat="1" x14ac:dyDescent="0.35">
      <c r="A168">
        <v>166</v>
      </c>
      <c r="B168" t="s">
        <v>29</v>
      </c>
      <c r="C168">
        <v>298362</v>
      </c>
      <c r="D168">
        <v>62504962</v>
      </c>
      <c r="E168">
        <v>820344</v>
      </c>
      <c r="F168">
        <v>146980267</v>
      </c>
      <c r="G168">
        <v>0</v>
      </c>
      <c r="H168">
        <v>0</v>
      </c>
      <c r="I168">
        <v>1097093</v>
      </c>
      <c r="J168">
        <v>215351270</v>
      </c>
    </row>
    <row r="169" spans="1:10" customFormat="1" x14ac:dyDescent="0.35">
      <c r="A169">
        <v>167</v>
      </c>
      <c r="B169" t="s">
        <v>29</v>
      </c>
      <c r="C169">
        <v>289057</v>
      </c>
      <c r="D169">
        <v>62794019</v>
      </c>
      <c r="E169">
        <v>835951</v>
      </c>
      <c r="F169">
        <v>147816218</v>
      </c>
      <c r="G169">
        <v>0</v>
      </c>
      <c r="H169">
        <v>0</v>
      </c>
      <c r="I169">
        <v>1056272</v>
      </c>
      <c r="J169">
        <v>216407542</v>
      </c>
    </row>
    <row r="170" spans="1:10" customFormat="1" x14ac:dyDescent="0.35">
      <c r="A170">
        <v>168</v>
      </c>
      <c r="B170" t="s">
        <v>29</v>
      </c>
      <c r="C170">
        <v>393214</v>
      </c>
      <c r="D170">
        <v>63187233</v>
      </c>
      <c r="E170">
        <v>748606</v>
      </c>
      <c r="F170">
        <v>148564824</v>
      </c>
      <c r="G170">
        <v>0</v>
      </c>
      <c r="H170">
        <v>0</v>
      </c>
      <c r="I170">
        <v>1734640</v>
      </c>
      <c r="J170">
        <v>218142182</v>
      </c>
    </row>
    <row r="171" spans="1:10" customFormat="1" x14ac:dyDescent="0.35">
      <c r="A171">
        <v>169</v>
      </c>
      <c r="B171" t="s">
        <v>29</v>
      </c>
      <c r="C171">
        <v>385707</v>
      </c>
      <c r="D171">
        <v>63572940</v>
      </c>
      <c r="E171">
        <v>727595</v>
      </c>
      <c r="F171">
        <v>149292419</v>
      </c>
      <c r="G171">
        <v>0</v>
      </c>
      <c r="H171">
        <v>0</v>
      </c>
      <c r="I171">
        <v>1660801</v>
      </c>
      <c r="J171">
        <v>219802983</v>
      </c>
    </row>
    <row r="172" spans="1:10" customFormat="1" x14ac:dyDescent="0.35">
      <c r="A172">
        <v>170</v>
      </c>
      <c r="B172" t="s">
        <v>29</v>
      </c>
      <c r="C172">
        <v>231726</v>
      </c>
      <c r="D172">
        <v>63804666</v>
      </c>
      <c r="E172">
        <v>582315</v>
      </c>
      <c r="F172">
        <v>149874734</v>
      </c>
      <c r="G172">
        <v>0</v>
      </c>
      <c r="H172">
        <v>0</v>
      </c>
      <c r="I172">
        <v>745004</v>
      </c>
      <c r="J172">
        <v>220547987</v>
      </c>
    </row>
    <row r="173" spans="1:10" customFormat="1" x14ac:dyDescent="0.35">
      <c r="A173">
        <v>171</v>
      </c>
      <c r="B173" t="s">
        <v>29</v>
      </c>
      <c r="C173">
        <v>253036</v>
      </c>
      <c r="D173">
        <v>64057702</v>
      </c>
      <c r="E173">
        <v>779221</v>
      </c>
      <c r="F173">
        <v>150653955</v>
      </c>
      <c r="G173">
        <v>0</v>
      </c>
      <c r="H173">
        <v>0</v>
      </c>
      <c r="I173">
        <v>1085988</v>
      </c>
      <c r="J173">
        <v>221633975</v>
      </c>
    </row>
    <row r="174" spans="1:10" customFormat="1" x14ac:dyDescent="0.35">
      <c r="A174">
        <v>172</v>
      </c>
      <c r="B174" t="s">
        <v>29</v>
      </c>
      <c r="C174">
        <v>305867</v>
      </c>
      <c r="D174">
        <v>64363569</v>
      </c>
      <c r="E174">
        <v>626139</v>
      </c>
      <c r="F174">
        <v>151280094</v>
      </c>
      <c r="G174">
        <v>0</v>
      </c>
      <c r="H174">
        <v>0</v>
      </c>
      <c r="I174">
        <v>1348330</v>
      </c>
      <c r="J174">
        <v>222982305</v>
      </c>
    </row>
    <row r="175" spans="1:10" customFormat="1" x14ac:dyDescent="0.35">
      <c r="A175">
        <v>173</v>
      </c>
      <c r="B175" t="s">
        <v>29</v>
      </c>
      <c r="C175">
        <v>406119</v>
      </c>
      <c r="D175">
        <v>64769688</v>
      </c>
      <c r="E175">
        <v>742902</v>
      </c>
      <c r="F175">
        <v>152022996</v>
      </c>
      <c r="G175">
        <v>0</v>
      </c>
      <c r="H175">
        <v>0</v>
      </c>
      <c r="I175">
        <v>1776361</v>
      </c>
      <c r="J175">
        <v>224758666</v>
      </c>
    </row>
    <row r="176" spans="1:10" customFormat="1" x14ac:dyDescent="0.35">
      <c r="A176">
        <v>174</v>
      </c>
      <c r="B176" t="s">
        <v>29</v>
      </c>
      <c r="C176">
        <v>339484</v>
      </c>
      <c r="D176">
        <v>65109172</v>
      </c>
      <c r="E176">
        <v>753708</v>
      </c>
      <c r="F176">
        <v>152776704</v>
      </c>
      <c r="G176">
        <v>0</v>
      </c>
      <c r="H176">
        <v>0</v>
      </c>
      <c r="I176">
        <v>1346828</v>
      </c>
      <c r="J176">
        <v>226105494</v>
      </c>
    </row>
    <row r="177" spans="1:10" customFormat="1" x14ac:dyDescent="0.35">
      <c r="A177">
        <v>175</v>
      </c>
      <c r="B177" t="s">
        <v>29</v>
      </c>
      <c r="C177">
        <v>389911</v>
      </c>
      <c r="D177">
        <v>65499083</v>
      </c>
      <c r="E177">
        <v>859664</v>
      </c>
      <c r="F177">
        <v>153636368</v>
      </c>
      <c r="G177">
        <v>0</v>
      </c>
      <c r="H177">
        <v>0</v>
      </c>
      <c r="I177">
        <v>1748749</v>
      </c>
      <c r="J177">
        <v>227854243</v>
      </c>
    </row>
    <row r="178" spans="1:10" customFormat="1" x14ac:dyDescent="0.35">
      <c r="A178">
        <v>176</v>
      </c>
      <c r="B178" t="s">
        <v>29</v>
      </c>
      <c r="C178">
        <v>380305</v>
      </c>
      <c r="D178">
        <v>65879388</v>
      </c>
      <c r="E178">
        <v>742601</v>
      </c>
      <c r="F178">
        <v>154378969</v>
      </c>
      <c r="G178">
        <v>0</v>
      </c>
      <c r="H178">
        <v>0</v>
      </c>
      <c r="I178">
        <v>1335422</v>
      </c>
      <c r="J178">
        <v>229189665</v>
      </c>
    </row>
    <row r="179" spans="1:10" customFormat="1" x14ac:dyDescent="0.35">
      <c r="A179">
        <v>177</v>
      </c>
      <c r="B179" t="s">
        <v>29</v>
      </c>
      <c r="C179">
        <v>173194</v>
      </c>
      <c r="D179">
        <v>66052582</v>
      </c>
      <c r="E179">
        <v>318774</v>
      </c>
      <c r="F179">
        <v>154697743</v>
      </c>
      <c r="G179">
        <v>0</v>
      </c>
      <c r="H179">
        <v>0</v>
      </c>
      <c r="I179">
        <v>337983</v>
      </c>
      <c r="J179">
        <v>229527648</v>
      </c>
    </row>
    <row r="180" spans="1:10" customFormat="1" x14ac:dyDescent="0.35">
      <c r="A180">
        <v>178</v>
      </c>
      <c r="B180" t="s">
        <v>29</v>
      </c>
      <c r="C180">
        <v>315471</v>
      </c>
      <c r="D180">
        <v>66368053</v>
      </c>
      <c r="E180">
        <v>761512</v>
      </c>
      <c r="F180">
        <v>155459255</v>
      </c>
      <c r="G180">
        <v>0</v>
      </c>
      <c r="H180">
        <v>0</v>
      </c>
      <c r="I180">
        <v>1606169</v>
      </c>
      <c r="J180">
        <v>231133817</v>
      </c>
    </row>
    <row r="181" spans="1:10" customFormat="1" x14ac:dyDescent="0.35">
      <c r="A181">
        <v>179</v>
      </c>
      <c r="B181" t="s">
        <v>29</v>
      </c>
      <c r="C181">
        <v>272247</v>
      </c>
      <c r="D181">
        <v>66640300</v>
      </c>
      <c r="E181">
        <v>796627</v>
      </c>
      <c r="F181">
        <v>156255882</v>
      </c>
      <c r="G181">
        <v>0</v>
      </c>
      <c r="H181">
        <v>0</v>
      </c>
      <c r="I181">
        <v>999541</v>
      </c>
      <c r="J181">
        <v>232133358</v>
      </c>
    </row>
    <row r="182" spans="1:10" customFormat="1" x14ac:dyDescent="0.35">
      <c r="A182">
        <v>180</v>
      </c>
      <c r="B182" t="s">
        <v>29</v>
      </c>
      <c r="C182">
        <v>330179</v>
      </c>
      <c r="D182">
        <v>66970479</v>
      </c>
      <c r="E182">
        <v>740199</v>
      </c>
      <c r="F182">
        <v>156996081</v>
      </c>
      <c r="G182">
        <v>0</v>
      </c>
      <c r="H182">
        <v>0</v>
      </c>
      <c r="I182">
        <v>1477702</v>
      </c>
      <c r="J182">
        <v>233611060</v>
      </c>
    </row>
    <row r="183" spans="1:10" customFormat="1" x14ac:dyDescent="0.35">
      <c r="A183">
        <v>181</v>
      </c>
      <c r="B183" t="s">
        <v>29</v>
      </c>
      <c r="C183">
        <v>397116</v>
      </c>
      <c r="D183">
        <v>67367595</v>
      </c>
      <c r="E183">
        <v>870773</v>
      </c>
      <c r="F183">
        <v>157866854</v>
      </c>
      <c r="G183">
        <v>0</v>
      </c>
      <c r="H183">
        <v>0</v>
      </c>
      <c r="I183">
        <v>1749946</v>
      </c>
      <c r="J183">
        <v>235361006</v>
      </c>
    </row>
    <row r="184" spans="1:10" customFormat="1" x14ac:dyDescent="0.35">
      <c r="A184">
        <v>182</v>
      </c>
      <c r="B184" t="s">
        <v>29</v>
      </c>
      <c r="C184">
        <v>392012</v>
      </c>
      <c r="D184">
        <v>67759607</v>
      </c>
      <c r="E184">
        <v>923900</v>
      </c>
      <c r="F184">
        <v>158790754</v>
      </c>
      <c r="G184">
        <v>0</v>
      </c>
      <c r="H184">
        <v>0</v>
      </c>
      <c r="I184">
        <v>1618778</v>
      </c>
      <c r="J184">
        <v>236979784</v>
      </c>
    </row>
    <row r="185" spans="1:10" customFormat="1" x14ac:dyDescent="0.35">
      <c r="A185">
        <v>183</v>
      </c>
      <c r="B185" t="s">
        <v>29</v>
      </c>
      <c r="C185">
        <v>374003</v>
      </c>
      <c r="D185">
        <v>68133610</v>
      </c>
      <c r="E185">
        <v>834752</v>
      </c>
      <c r="F185">
        <v>159625506</v>
      </c>
      <c r="G185">
        <v>0</v>
      </c>
      <c r="H185">
        <v>0</v>
      </c>
      <c r="I185">
        <v>1453088</v>
      </c>
      <c r="J185">
        <v>238432872</v>
      </c>
    </row>
    <row r="186" spans="1:10" customFormat="1" x14ac:dyDescent="0.35">
      <c r="A186">
        <v>184</v>
      </c>
      <c r="B186" t="s">
        <v>29</v>
      </c>
      <c r="C186">
        <v>197507</v>
      </c>
      <c r="D186">
        <v>68331117</v>
      </c>
      <c r="E186">
        <v>404622</v>
      </c>
      <c r="F186">
        <v>160030128</v>
      </c>
      <c r="G186">
        <v>0</v>
      </c>
      <c r="H186">
        <v>0</v>
      </c>
      <c r="I186">
        <v>439438</v>
      </c>
      <c r="J186">
        <v>238872310</v>
      </c>
    </row>
    <row r="187" spans="1:10" customFormat="1" x14ac:dyDescent="0.35">
      <c r="A187">
        <v>185</v>
      </c>
      <c r="B187" t="s">
        <v>29</v>
      </c>
      <c r="C187">
        <v>241932</v>
      </c>
      <c r="D187">
        <v>68573049</v>
      </c>
      <c r="E187">
        <v>818544</v>
      </c>
      <c r="F187">
        <v>160848672</v>
      </c>
      <c r="G187">
        <v>0</v>
      </c>
      <c r="H187">
        <v>0</v>
      </c>
      <c r="I187">
        <v>1077282</v>
      </c>
      <c r="J187">
        <v>239949592</v>
      </c>
    </row>
    <row r="188" spans="1:10" customFormat="1" x14ac:dyDescent="0.35">
      <c r="A188">
        <v>186</v>
      </c>
      <c r="B188" t="s">
        <v>29</v>
      </c>
      <c r="C188">
        <v>298960</v>
      </c>
      <c r="D188">
        <v>68872009</v>
      </c>
      <c r="E188">
        <v>745604</v>
      </c>
      <c r="F188">
        <v>161594276</v>
      </c>
      <c r="G188">
        <v>0</v>
      </c>
      <c r="H188">
        <v>0</v>
      </c>
      <c r="I188">
        <v>1151124</v>
      </c>
      <c r="J188">
        <v>241100716</v>
      </c>
    </row>
    <row r="189" spans="1:10" customFormat="1" x14ac:dyDescent="0.35">
      <c r="A189">
        <v>187</v>
      </c>
      <c r="B189" t="s">
        <v>29</v>
      </c>
      <c r="C189">
        <v>342186</v>
      </c>
      <c r="D189">
        <v>69214195</v>
      </c>
      <c r="E189">
        <v>703882</v>
      </c>
      <c r="F189">
        <v>162298158</v>
      </c>
      <c r="G189">
        <v>0</v>
      </c>
      <c r="H189">
        <v>0</v>
      </c>
      <c r="I189">
        <v>1452485</v>
      </c>
      <c r="J189">
        <v>242553201</v>
      </c>
    </row>
    <row r="190" spans="1:10" customFormat="1" x14ac:dyDescent="0.35">
      <c r="A190">
        <v>188</v>
      </c>
      <c r="B190" t="s">
        <v>29</v>
      </c>
      <c r="C190">
        <v>367400</v>
      </c>
      <c r="D190">
        <v>69581595</v>
      </c>
      <c r="E190">
        <v>726693</v>
      </c>
      <c r="F190">
        <v>163024851</v>
      </c>
      <c r="G190">
        <v>0</v>
      </c>
      <c r="H190">
        <v>0</v>
      </c>
      <c r="I190">
        <v>1763455</v>
      </c>
      <c r="J190">
        <v>244316656</v>
      </c>
    </row>
    <row r="191" spans="1:10" customFormat="1" x14ac:dyDescent="0.35">
      <c r="A191">
        <v>189</v>
      </c>
      <c r="B191" t="s">
        <v>29</v>
      </c>
      <c r="C191">
        <v>383906</v>
      </c>
      <c r="D191">
        <v>69965501</v>
      </c>
      <c r="E191">
        <v>758211</v>
      </c>
      <c r="F191">
        <v>163783062</v>
      </c>
      <c r="G191">
        <v>0</v>
      </c>
      <c r="H191">
        <v>0</v>
      </c>
      <c r="I191">
        <v>1677607</v>
      </c>
      <c r="J191">
        <v>245994263</v>
      </c>
    </row>
    <row r="192" spans="1:10" customFormat="1" x14ac:dyDescent="0.35">
      <c r="A192">
        <v>190</v>
      </c>
      <c r="B192" t="s">
        <v>29</v>
      </c>
      <c r="C192">
        <v>330780</v>
      </c>
      <c r="D192">
        <v>70296281</v>
      </c>
      <c r="E192">
        <v>768415</v>
      </c>
      <c r="F192">
        <v>164551477</v>
      </c>
      <c r="G192">
        <v>0</v>
      </c>
      <c r="H192">
        <v>0</v>
      </c>
      <c r="I192">
        <v>1368440</v>
      </c>
      <c r="J192">
        <v>247362703</v>
      </c>
    </row>
    <row r="193" spans="1:10" customFormat="1" x14ac:dyDescent="0.35">
      <c r="A193">
        <v>191</v>
      </c>
      <c r="B193" t="s">
        <v>29</v>
      </c>
      <c r="C193">
        <v>351791</v>
      </c>
      <c r="D193">
        <v>70648072</v>
      </c>
      <c r="E193">
        <v>890282</v>
      </c>
      <c r="F193">
        <v>165441759</v>
      </c>
      <c r="G193">
        <v>0</v>
      </c>
      <c r="H193">
        <v>0</v>
      </c>
      <c r="I193">
        <v>1355234</v>
      </c>
      <c r="J193">
        <v>248717937</v>
      </c>
    </row>
    <row r="194" spans="1:10" customFormat="1" x14ac:dyDescent="0.35">
      <c r="A194">
        <v>192</v>
      </c>
      <c r="B194" t="s">
        <v>29</v>
      </c>
      <c r="C194">
        <v>344889</v>
      </c>
      <c r="D194">
        <v>70992961</v>
      </c>
      <c r="E194">
        <v>770518</v>
      </c>
      <c r="F194">
        <v>166212277</v>
      </c>
      <c r="G194">
        <v>0</v>
      </c>
      <c r="H194">
        <v>0</v>
      </c>
      <c r="I194">
        <v>1360935</v>
      </c>
      <c r="J194">
        <v>250078872</v>
      </c>
    </row>
    <row r="195" spans="1:10" customFormat="1" x14ac:dyDescent="0.35">
      <c r="A195">
        <v>193</v>
      </c>
      <c r="B195" t="s">
        <v>29</v>
      </c>
      <c r="C195">
        <v>277050</v>
      </c>
      <c r="D195">
        <v>71270011</v>
      </c>
      <c r="E195">
        <v>665160</v>
      </c>
      <c r="F195">
        <v>166877437</v>
      </c>
      <c r="G195">
        <v>0</v>
      </c>
      <c r="H195">
        <v>0</v>
      </c>
      <c r="I195">
        <v>1007646</v>
      </c>
      <c r="J195">
        <v>251086518</v>
      </c>
    </row>
    <row r="196" spans="1:10" customFormat="1" x14ac:dyDescent="0.35">
      <c r="A196">
        <v>194</v>
      </c>
      <c r="B196" t="s">
        <v>29</v>
      </c>
      <c r="C196">
        <v>341585</v>
      </c>
      <c r="D196">
        <v>71611596</v>
      </c>
      <c r="E196">
        <v>745904</v>
      </c>
      <c r="F196">
        <v>167623341</v>
      </c>
      <c r="G196">
        <v>0</v>
      </c>
      <c r="H196">
        <v>0</v>
      </c>
      <c r="I196">
        <v>1314113</v>
      </c>
      <c r="J196">
        <v>252400631</v>
      </c>
    </row>
    <row r="197" spans="1:10" customFormat="1" x14ac:dyDescent="0.35">
      <c r="A197">
        <v>195</v>
      </c>
      <c r="B197" t="s">
        <v>29</v>
      </c>
      <c r="C197">
        <v>268344</v>
      </c>
      <c r="D197">
        <v>71879940</v>
      </c>
      <c r="E197">
        <v>747403</v>
      </c>
      <c r="F197">
        <v>168370744</v>
      </c>
      <c r="G197">
        <v>0</v>
      </c>
      <c r="H197">
        <v>0</v>
      </c>
      <c r="I197">
        <v>995638</v>
      </c>
      <c r="J197">
        <v>253396269</v>
      </c>
    </row>
    <row r="198" spans="1:10" customFormat="1" x14ac:dyDescent="0.35">
      <c r="A198">
        <v>196</v>
      </c>
      <c r="B198" t="s">
        <v>29</v>
      </c>
      <c r="C198">
        <v>313669</v>
      </c>
      <c r="D198">
        <v>72193609</v>
      </c>
      <c r="E198">
        <v>819443</v>
      </c>
      <c r="F198">
        <v>169190187</v>
      </c>
      <c r="G198">
        <v>0</v>
      </c>
      <c r="H198">
        <v>0</v>
      </c>
      <c r="I198">
        <v>1288298</v>
      </c>
      <c r="J198">
        <v>254684567</v>
      </c>
    </row>
    <row r="199" spans="1:10" customFormat="1" x14ac:dyDescent="0.35">
      <c r="A199">
        <v>197</v>
      </c>
      <c r="B199" t="s">
        <v>29</v>
      </c>
      <c r="C199">
        <v>374603</v>
      </c>
      <c r="D199">
        <v>72568212</v>
      </c>
      <c r="E199">
        <v>719490</v>
      </c>
      <c r="F199">
        <v>169909677</v>
      </c>
      <c r="G199">
        <v>0</v>
      </c>
      <c r="H199">
        <v>0</v>
      </c>
      <c r="I199">
        <v>1611575</v>
      </c>
      <c r="J199">
        <v>256296142</v>
      </c>
    </row>
    <row r="200" spans="1:10" customFormat="1" x14ac:dyDescent="0.35">
      <c r="A200">
        <v>198</v>
      </c>
      <c r="B200" t="s">
        <v>29</v>
      </c>
      <c r="C200">
        <v>232026</v>
      </c>
      <c r="D200">
        <v>72800238</v>
      </c>
      <c r="E200">
        <v>603926</v>
      </c>
      <c r="F200">
        <v>170513603</v>
      </c>
      <c r="G200">
        <v>0</v>
      </c>
      <c r="H200">
        <v>0</v>
      </c>
      <c r="I200">
        <v>702679</v>
      </c>
      <c r="J200">
        <v>256998821</v>
      </c>
    </row>
    <row r="201" spans="1:10" customFormat="1" x14ac:dyDescent="0.35">
      <c r="A201">
        <v>199</v>
      </c>
      <c r="B201" t="s">
        <v>29</v>
      </c>
      <c r="C201">
        <v>305265</v>
      </c>
      <c r="D201">
        <v>73105503</v>
      </c>
      <c r="E201">
        <v>871371</v>
      </c>
      <c r="F201">
        <v>171384974</v>
      </c>
      <c r="G201">
        <v>0</v>
      </c>
      <c r="H201">
        <v>0</v>
      </c>
      <c r="I201">
        <v>1444981</v>
      </c>
      <c r="J201">
        <v>258443802</v>
      </c>
    </row>
    <row r="202" spans="1:10" customFormat="1" x14ac:dyDescent="0.35">
      <c r="A202">
        <v>200</v>
      </c>
      <c r="B202" t="s">
        <v>29</v>
      </c>
      <c r="C202">
        <v>223620</v>
      </c>
      <c r="D202">
        <v>73329123</v>
      </c>
      <c r="E202">
        <v>561903</v>
      </c>
      <c r="F202">
        <v>171946877</v>
      </c>
      <c r="G202">
        <v>0</v>
      </c>
      <c r="H202">
        <v>0</v>
      </c>
      <c r="I202">
        <v>690674</v>
      </c>
      <c r="J202">
        <v>259134476</v>
      </c>
    </row>
    <row r="203" spans="1:10" customFormat="1" x14ac:dyDescent="0.35">
      <c r="A203">
        <v>201</v>
      </c>
      <c r="B203" t="s">
        <v>29</v>
      </c>
      <c r="C203">
        <v>263842</v>
      </c>
      <c r="D203">
        <v>73592965</v>
      </c>
      <c r="E203">
        <v>570910</v>
      </c>
      <c r="F203">
        <v>172517787</v>
      </c>
      <c r="G203">
        <v>0</v>
      </c>
      <c r="H203">
        <v>0</v>
      </c>
      <c r="I203">
        <v>1298504</v>
      </c>
      <c r="J203">
        <v>260432980</v>
      </c>
    </row>
    <row r="204" spans="1:10" customFormat="1" x14ac:dyDescent="0.35">
      <c r="A204">
        <v>202</v>
      </c>
      <c r="B204" t="s">
        <v>29</v>
      </c>
      <c r="C204">
        <v>257540</v>
      </c>
      <c r="D204">
        <v>73850505</v>
      </c>
      <c r="E204">
        <v>677166</v>
      </c>
      <c r="F204">
        <v>173194953</v>
      </c>
      <c r="G204">
        <v>0</v>
      </c>
      <c r="H204">
        <v>0</v>
      </c>
      <c r="I204">
        <v>847961</v>
      </c>
      <c r="J204">
        <v>261280941</v>
      </c>
    </row>
    <row r="205" spans="1:10" customFormat="1" x14ac:dyDescent="0.35">
      <c r="A205">
        <v>203</v>
      </c>
      <c r="B205" t="s">
        <v>29</v>
      </c>
      <c r="C205">
        <v>232627</v>
      </c>
      <c r="D205">
        <v>74083132</v>
      </c>
      <c r="E205">
        <v>648950</v>
      </c>
      <c r="F205">
        <v>173843903</v>
      </c>
      <c r="G205">
        <v>0</v>
      </c>
      <c r="H205">
        <v>0</v>
      </c>
      <c r="I205">
        <v>817942</v>
      </c>
      <c r="J205">
        <v>262098883</v>
      </c>
    </row>
    <row r="206" spans="1:10" customFormat="1" x14ac:dyDescent="0.35">
      <c r="A206">
        <v>204</v>
      </c>
      <c r="B206" t="s">
        <v>29</v>
      </c>
      <c r="C206">
        <v>369800</v>
      </c>
      <c r="D206">
        <v>74452932</v>
      </c>
      <c r="E206">
        <v>669063</v>
      </c>
      <c r="F206">
        <v>174512966</v>
      </c>
      <c r="G206">
        <v>0</v>
      </c>
      <c r="H206">
        <v>0</v>
      </c>
      <c r="I206">
        <v>1711225</v>
      </c>
      <c r="J206">
        <v>263810108</v>
      </c>
    </row>
    <row r="207" spans="1:10" customFormat="1" x14ac:dyDescent="0.35">
      <c r="A207">
        <v>205</v>
      </c>
      <c r="B207" t="s">
        <v>29</v>
      </c>
      <c r="C207">
        <v>333779</v>
      </c>
      <c r="D207">
        <v>74786711</v>
      </c>
      <c r="E207">
        <v>774118</v>
      </c>
      <c r="F207">
        <v>175287084</v>
      </c>
      <c r="G207">
        <v>0</v>
      </c>
      <c r="H207">
        <v>0</v>
      </c>
      <c r="I207">
        <v>1354934</v>
      </c>
      <c r="J207">
        <v>265165042</v>
      </c>
    </row>
    <row r="208" spans="1:10" customFormat="1" x14ac:dyDescent="0.35">
      <c r="A208">
        <v>206</v>
      </c>
      <c r="B208" t="s">
        <v>29</v>
      </c>
      <c r="C208">
        <v>361695</v>
      </c>
      <c r="D208">
        <v>75148406</v>
      </c>
      <c r="E208">
        <v>900187</v>
      </c>
      <c r="F208">
        <v>176187271</v>
      </c>
      <c r="G208">
        <v>0</v>
      </c>
      <c r="H208">
        <v>0</v>
      </c>
      <c r="I208">
        <v>1634985</v>
      </c>
      <c r="J208">
        <v>266800027</v>
      </c>
    </row>
    <row r="209" spans="1:10" customFormat="1" x14ac:dyDescent="0.35">
      <c r="A209">
        <v>207</v>
      </c>
      <c r="B209" t="s">
        <v>29</v>
      </c>
      <c r="C209">
        <v>340985</v>
      </c>
      <c r="D209">
        <v>75489391</v>
      </c>
      <c r="E209">
        <v>984532</v>
      </c>
      <c r="F209">
        <v>177171803</v>
      </c>
      <c r="G209">
        <v>0</v>
      </c>
      <c r="H209">
        <v>0</v>
      </c>
      <c r="I209">
        <v>1295200</v>
      </c>
      <c r="J209">
        <v>268095227</v>
      </c>
    </row>
    <row r="210" spans="1:10" customFormat="1" x14ac:dyDescent="0.35">
      <c r="A210">
        <v>208</v>
      </c>
      <c r="B210" t="s">
        <v>29</v>
      </c>
      <c r="C210">
        <v>353892</v>
      </c>
      <c r="D210">
        <v>75843283</v>
      </c>
      <c r="E210">
        <v>749805</v>
      </c>
      <c r="F210">
        <v>177921608</v>
      </c>
      <c r="G210">
        <v>0</v>
      </c>
      <c r="H210">
        <v>0</v>
      </c>
      <c r="I210">
        <v>1486706</v>
      </c>
      <c r="J210">
        <v>269581933</v>
      </c>
    </row>
    <row r="211" spans="1:10" customFormat="1" x14ac:dyDescent="0.35">
      <c r="A211">
        <v>209</v>
      </c>
      <c r="B211" t="s">
        <v>29</v>
      </c>
      <c r="C211">
        <v>312469</v>
      </c>
      <c r="D211">
        <v>76155752</v>
      </c>
      <c r="E211">
        <v>922100</v>
      </c>
      <c r="F211">
        <v>178843708</v>
      </c>
      <c r="G211">
        <v>0</v>
      </c>
      <c r="H211">
        <v>0</v>
      </c>
      <c r="I211">
        <v>1168532</v>
      </c>
      <c r="J211">
        <v>270750465</v>
      </c>
    </row>
    <row r="212" spans="1:10" customFormat="1" x14ac:dyDescent="0.35">
      <c r="A212">
        <v>210</v>
      </c>
      <c r="B212" t="s">
        <v>29</v>
      </c>
      <c r="C212">
        <v>289356</v>
      </c>
      <c r="D212">
        <v>76445108</v>
      </c>
      <c r="E212">
        <v>594620</v>
      </c>
      <c r="F212">
        <v>179438328</v>
      </c>
      <c r="G212">
        <v>0</v>
      </c>
      <c r="H212">
        <v>0</v>
      </c>
      <c r="I212">
        <v>1131012</v>
      </c>
      <c r="J212">
        <v>271881477</v>
      </c>
    </row>
    <row r="213" spans="1:10" customFormat="1" x14ac:dyDescent="0.35">
      <c r="A213">
        <v>211</v>
      </c>
      <c r="B213" t="s">
        <v>29</v>
      </c>
      <c r="C213">
        <v>364697</v>
      </c>
      <c r="D213">
        <v>76809805</v>
      </c>
      <c r="E213">
        <v>821846</v>
      </c>
      <c r="F213">
        <v>180260174</v>
      </c>
      <c r="G213">
        <v>0</v>
      </c>
      <c r="H213">
        <v>0</v>
      </c>
      <c r="I213">
        <v>1612173</v>
      </c>
      <c r="J213">
        <v>273493650</v>
      </c>
    </row>
    <row r="214" spans="1:10" customFormat="1" x14ac:dyDescent="0.35">
      <c r="A214">
        <v>212</v>
      </c>
      <c r="B214" t="s">
        <v>29</v>
      </c>
      <c r="C214">
        <v>345187</v>
      </c>
      <c r="D214">
        <v>77154992</v>
      </c>
      <c r="E214">
        <v>874671</v>
      </c>
      <c r="F214">
        <v>181134845</v>
      </c>
      <c r="G214">
        <v>0</v>
      </c>
      <c r="H214">
        <v>0</v>
      </c>
      <c r="I214">
        <v>1339924</v>
      </c>
      <c r="J214">
        <v>274833574</v>
      </c>
    </row>
    <row r="215" spans="1:10" customFormat="1" x14ac:dyDescent="0.35">
      <c r="A215">
        <v>213</v>
      </c>
      <c r="B215" t="s">
        <v>29</v>
      </c>
      <c r="C215">
        <v>234726</v>
      </c>
      <c r="D215">
        <v>77389718</v>
      </c>
      <c r="E215">
        <v>620736</v>
      </c>
      <c r="F215">
        <v>181755581</v>
      </c>
      <c r="G215">
        <v>0</v>
      </c>
      <c r="H215">
        <v>0</v>
      </c>
      <c r="I215">
        <v>728495</v>
      </c>
      <c r="J215">
        <v>275562069</v>
      </c>
    </row>
    <row r="216" spans="1:10" customFormat="1" x14ac:dyDescent="0.35">
      <c r="A216">
        <v>214</v>
      </c>
      <c r="B216" t="s">
        <v>29</v>
      </c>
      <c r="C216">
        <v>249734</v>
      </c>
      <c r="D216">
        <v>77639452</v>
      </c>
      <c r="E216">
        <v>772018</v>
      </c>
      <c r="F216">
        <v>182527599</v>
      </c>
      <c r="G216">
        <v>0</v>
      </c>
      <c r="H216">
        <v>0</v>
      </c>
      <c r="I216">
        <v>1061973</v>
      </c>
      <c r="J216">
        <v>276624042</v>
      </c>
    </row>
    <row r="217" spans="1:10" customFormat="1" x14ac:dyDescent="0.35">
      <c r="A217">
        <v>215</v>
      </c>
      <c r="B217" t="s">
        <v>29</v>
      </c>
      <c r="C217">
        <v>256339</v>
      </c>
      <c r="D217">
        <v>77895791</v>
      </c>
      <c r="E217">
        <v>555001</v>
      </c>
      <c r="F217">
        <v>183082600</v>
      </c>
      <c r="G217">
        <v>0</v>
      </c>
      <c r="H217">
        <v>0</v>
      </c>
      <c r="I217">
        <v>1045166</v>
      </c>
      <c r="J217">
        <v>277669208</v>
      </c>
    </row>
    <row r="218" spans="1:10" customFormat="1" x14ac:dyDescent="0.35">
      <c r="A218">
        <v>216</v>
      </c>
      <c r="B218" t="s">
        <v>29</v>
      </c>
      <c r="C218">
        <v>334681</v>
      </c>
      <c r="D218">
        <v>78230472</v>
      </c>
      <c r="E218">
        <v>698178</v>
      </c>
      <c r="F218">
        <v>183780778</v>
      </c>
      <c r="G218">
        <v>0</v>
      </c>
      <c r="H218">
        <v>0</v>
      </c>
      <c r="I218">
        <v>1587861</v>
      </c>
      <c r="J218">
        <v>279257069</v>
      </c>
    </row>
    <row r="219" spans="1:10" customFormat="1" x14ac:dyDescent="0.35">
      <c r="A219">
        <v>217</v>
      </c>
      <c r="B219" t="s">
        <v>29</v>
      </c>
      <c r="C219">
        <v>387209</v>
      </c>
      <c r="D219">
        <v>78617681</v>
      </c>
      <c r="E219">
        <v>856363</v>
      </c>
      <c r="F219">
        <v>184637141</v>
      </c>
      <c r="G219">
        <v>0</v>
      </c>
      <c r="H219">
        <v>0</v>
      </c>
      <c r="I219">
        <v>1939049</v>
      </c>
      <c r="J219">
        <v>281196118</v>
      </c>
    </row>
    <row r="220" spans="1:10" customFormat="1" x14ac:dyDescent="0.35">
      <c r="A220">
        <v>218</v>
      </c>
      <c r="B220" t="s">
        <v>29</v>
      </c>
      <c r="C220">
        <v>381508</v>
      </c>
      <c r="D220">
        <v>78999189</v>
      </c>
      <c r="E220">
        <v>829047</v>
      </c>
      <c r="F220">
        <v>185466188</v>
      </c>
      <c r="G220">
        <v>0</v>
      </c>
      <c r="H220">
        <v>0</v>
      </c>
      <c r="I220">
        <v>1384951</v>
      </c>
      <c r="J220">
        <v>282581069</v>
      </c>
    </row>
    <row r="221" spans="1:10" customFormat="1" x14ac:dyDescent="0.35">
      <c r="A221">
        <v>219</v>
      </c>
      <c r="B221" t="s">
        <v>29</v>
      </c>
      <c r="C221">
        <v>273449</v>
      </c>
      <c r="D221">
        <v>79272638</v>
      </c>
      <c r="E221">
        <v>765415</v>
      </c>
      <c r="F221">
        <v>186231603</v>
      </c>
      <c r="G221">
        <v>0</v>
      </c>
      <c r="H221">
        <v>0</v>
      </c>
      <c r="I221">
        <v>876776</v>
      </c>
      <c r="J221">
        <v>283457845</v>
      </c>
    </row>
    <row r="222" spans="1:10" customFormat="1" x14ac:dyDescent="0.35">
      <c r="A222">
        <v>220</v>
      </c>
      <c r="B222" t="s">
        <v>29</v>
      </c>
      <c r="C222">
        <v>397713</v>
      </c>
      <c r="D222">
        <v>79670351</v>
      </c>
      <c r="E222">
        <v>950314</v>
      </c>
      <c r="F222">
        <v>187181917</v>
      </c>
      <c r="G222">
        <v>0</v>
      </c>
      <c r="H222">
        <v>0</v>
      </c>
      <c r="I222">
        <v>1622679</v>
      </c>
      <c r="J222">
        <v>285080524</v>
      </c>
    </row>
    <row r="223" spans="1:10" customFormat="1" x14ac:dyDescent="0.35">
      <c r="A223">
        <v>221</v>
      </c>
      <c r="B223" t="s">
        <v>29</v>
      </c>
      <c r="C223">
        <v>343684</v>
      </c>
      <c r="D223">
        <v>80014035</v>
      </c>
      <c r="E223">
        <v>706883</v>
      </c>
      <c r="F223">
        <v>187888800</v>
      </c>
      <c r="G223">
        <v>0</v>
      </c>
      <c r="H223">
        <v>0</v>
      </c>
      <c r="I223">
        <v>1387051</v>
      </c>
      <c r="J223">
        <v>286467575</v>
      </c>
    </row>
    <row r="224" spans="1:10" customFormat="1" x14ac:dyDescent="0.35">
      <c r="A224">
        <v>222</v>
      </c>
      <c r="B224" t="s">
        <v>29</v>
      </c>
      <c r="C224">
        <v>390212</v>
      </c>
      <c r="D224">
        <v>80404247</v>
      </c>
      <c r="E224">
        <v>896287</v>
      </c>
      <c r="F224">
        <v>188785087</v>
      </c>
      <c r="G224">
        <v>0</v>
      </c>
      <c r="H224">
        <v>0</v>
      </c>
      <c r="I224">
        <v>1561145</v>
      </c>
      <c r="J224">
        <v>288028720</v>
      </c>
    </row>
    <row r="225" spans="1:10" customFormat="1" x14ac:dyDescent="0.35">
      <c r="A225">
        <v>223</v>
      </c>
      <c r="B225" t="s">
        <v>29</v>
      </c>
      <c r="C225">
        <v>313071</v>
      </c>
      <c r="D225">
        <v>80717318</v>
      </c>
      <c r="E225">
        <v>730296</v>
      </c>
      <c r="F225">
        <v>189515383</v>
      </c>
      <c r="G225">
        <v>0</v>
      </c>
      <c r="H225">
        <v>0</v>
      </c>
      <c r="I225">
        <v>1104597</v>
      </c>
      <c r="J225">
        <v>289133317</v>
      </c>
    </row>
    <row r="226" spans="1:10" customFormat="1" x14ac:dyDescent="0.35">
      <c r="A226">
        <v>224</v>
      </c>
      <c r="B226" t="s">
        <v>29</v>
      </c>
      <c r="C226">
        <v>347289</v>
      </c>
      <c r="D226">
        <v>81064607</v>
      </c>
      <c r="E226">
        <v>867169</v>
      </c>
      <c r="F226">
        <v>190382552</v>
      </c>
      <c r="G226">
        <v>0</v>
      </c>
      <c r="H226">
        <v>0</v>
      </c>
      <c r="I226">
        <v>1572551</v>
      </c>
      <c r="J226">
        <v>290705868</v>
      </c>
    </row>
    <row r="227" spans="1:10" customFormat="1" x14ac:dyDescent="0.35">
      <c r="A227">
        <v>225</v>
      </c>
      <c r="B227" t="s">
        <v>29</v>
      </c>
      <c r="C227">
        <v>336483</v>
      </c>
      <c r="D227">
        <v>81401090</v>
      </c>
      <c r="E227">
        <v>666061</v>
      </c>
      <c r="F227">
        <v>191048613</v>
      </c>
      <c r="G227">
        <v>0</v>
      </c>
      <c r="H227">
        <v>0</v>
      </c>
      <c r="I227">
        <v>1410163</v>
      </c>
      <c r="J227">
        <v>292116031</v>
      </c>
    </row>
    <row r="228" spans="1:10" customFormat="1" x14ac:dyDescent="0.35">
      <c r="A228">
        <v>226</v>
      </c>
      <c r="B228" t="s">
        <v>29</v>
      </c>
      <c r="C228">
        <v>365898</v>
      </c>
      <c r="D228">
        <v>81766988</v>
      </c>
      <c r="E228">
        <v>766614</v>
      </c>
      <c r="F228">
        <v>191815227</v>
      </c>
      <c r="G228">
        <v>0</v>
      </c>
      <c r="H228">
        <v>0</v>
      </c>
      <c r="I228">
        <v>1635886</v>
      </c>
      <c r="J228">
        <v>293751917</v>
      </c>
    </row>
    <row r="229" spans="1:10" customFormat="1" x14ac:dyDescent="0.35">
      <c r="A229">
        <v>227</v>
      </c>
      <c r="B229" t="s">
        <v>29</v>
      </c>
      <c r="C229">
        <v>331378</v>
      </c>
      <c r="D229">
        <v>82098366</v>
      </c>
      <c r="E229">
        <v>750106</v>
      </c>
      <c r="F229">
        <v>192565333</v>
      </c>
      <c r="G229">
        <v>0</v>
      </c>
      <c r="H229">
        <v>0</v>
      </c>
      <c r="I229">
        <v>1386149</v>
      </c>
      <c r="J229">
        <v>295138066</v>
      </c>
    </row>
    <row r="230" spans="1:10" customFormat="1" x14ac:dyDescent="0.35">
      <c r="A230">
        <v>228</v>
      </c>
      <c r="B230" t="s">
        <v>29</v>
      </c>
      <c r="C230">
        <v>235927</v>
      </c>
      <c r="D230">
        <v>82334293</v>
      </c>
      <c r="E230">
        <v>597925</v>
      </c>
      <c r="F230">
        <v>193163258</v>
      </c>
      <c r="G230">
        <v>0</v>
      </c>
      <c r="H230">
        <v>0</v>
      </c>
      <c r="I230">
        <v>725491</v>
      </c>
      <c r="J230">
        <v>295863557</v>
      </c>
    </row>
    <row r="231" spans="1:10" customFormat="1" x14ac:dyDescent="0.35">
      <c r="A231">
        <v>229</v>
      </c>
      <c r="B231" t="s">
        <v>29</v>
      </c>
      <c r="C231">
        <v>288756</v>
      </c>
      <c r="D231">
        <v>82623049</v>
      </c>
      <c r="E231">
        <v>705683</v>
      </c>
      <c r="F231">
        <v>193868941</v>
      </c>
      <c r="G231">
        <v>0</v>
      </c>
      <c r="H231">
        <v>0</v>
      </c>
      <c r="I231">
        <v>1325516</v>
      </c>
      <c r="J231">
        <v>297189073</v>
      </c>
    </row>
    <row r="232" spans="1:10" customFormat="1" x14ac:dyDescent="0.35">
      <c r="A232">
        <v>230</v>
      </c>
      <c r="B232" t="s">
        <v>29</v>
      </c>
      <c r="C232">
        <v>372801</v>
      </c>
      <c r="D232">
        <v>82995850</v>
      </c>
      <c r="E232">
        <v>718888</v>
      </c>
      <c r="F232">
        <v>194587829</v>
      </c>
      <c r="G232">
        <v>0</v>
      </c>
      <c r="H232">
        <v>0</v>
      </c>
      <c r="I232">
        <v>1667401</v>
      </c>
      <c r="J232">
        <v>298856474</v>
      </c>
    </row>
    <row r="233" spans="1:10" customFormat="1" x14ac:dyDescent="0.35">
      <c r="A233">
        <v>231</v>
      </c>
      <c r="B233" t="s">
        <v>29</v>
      </c>
      <c r="C233">
        <v>254238</v>
      </c>
      <c r="D233">
        <v>83250088</v>
      </c>
      <c r="E233">
        <v>676267</v>
      </c>
      <c r="F233">
        <v>195264096</v>
      </c>
      <c r="G233">
        <v>0</v>
      </c>
      <c r="H233">
        <v>0</v>
      </c>
      <c r="I233">
        <v>807439</v>
      </c>
      <c r="J233">
        <v>299663913</v>
      </c>
    </row>
    <row r="234" spans="1:10" customFormat="1" x14ac:dyDescent="0.35">
      <c r="A234">
        <v>232</v>
      </c>
      <c r="B234" t="s">
        <v>29</v>
      </c>
      <c r="C234">
        <v>224223</v>
      </c>
      <c r="D234">
        <v>83474311</v>
      </c>
      <c r="E234">
        <v>605727</v>
      </c>
      <c r="F234">
        <v>195869823</v>
      </c>
      <c r="G234">
        <v>0</v>
      </c>
      <c r="H234">
        <v>0</v>
      </c>
      <c r="I234">
        <v>757610</v>
      </c>
      <c r="J234">
        <v>300421523</v>
      </c>
    </row>
    <row r="235" spans="1:10" customFormat="1" x14ac:dyDescent="0.35">
      <c r="A235">
        <v>233</v>
      </c>
      <c r="B235" t="s">
        <v>29</v>
      </c>
      <c r="C235">
        <v>286655</v>
      </c>
      <c r="D235">
        <v>83760966</v>
      </c>
      <c r="E235">
        <v>587118</v>
      </c>
      <c r="F235">
        <v>196456941</v>
      </c>
      <c r="G235">
        <v>0</v>
      </c>
      <c r="H235">
        <v>0</v>
      </c>
      <c r="I235">
        <v>1317712</v>
      </c>
      <c r="J235">
        <v>301739235</v>
      </c>
    </row>
    <row r="236" spans="1:10" customFormat="1" x14ac:dyDescent="0.35">
      <c r="A236">
        <v>234</v>
      </c>
      <c r="B236" t="s">
        <v>29</v>
      </c>
      <c r="C236">
        <v>358994</v>
      </c>
      <c r="D236">
        <v>84119960</v>
      </c>
      <c r="E236">
        <v>692775</v>
      </c>
      <c r="F236">
        <v>197149716</v>
      </c>
      <c r="G236">
        <v>0</v>
      </c>
      <c r="H236">
        <v>0</v>
      </c>
      <c r="I236">
        <v>1663501</v>
      </c>
      <c r="J236">
        <v>303402736</v>
      </c>
    </row>
    <row r="237" spans="1:10" customFormat="1" x14ac:dyDescent="0.35">
      <c r="A237">
        <v>235</v>
      </c>
      <c r="B237" t="s">
        <v>29</v>
      </c>
      <c r="C237">
        <v>377304</v>
      </c>
      <c r="D237">
        <v>84497264</v>
      </c>
      <c r="E237">
        <v>724892</v>
      </c>
      <c r="F237">
        <v>197874608</v>
      </c>
      <c r="G237">
        <v>0</v>
      </c>
      <c r="H237">
        <v>0</v>
      </c>
      <c r="I237">
        <v>1661098</v>
      </c>
      <c r="J237">
        <v>305063834</v>
      </c>
    </row>
    <row r="238" spans="1:10" customFormat="1" x14ac:dyDescent="0.35">
      <c r="A238">
        <v>236</v>
      </c>
      <c r="B238" t="s">
        <v>29</v>
      </c>
      <c r="C238">
        <v>302564</v>
      </c>
      <c r="D238">
        <v>84799828</v>
      </c>
      <c r="E238">
        <v>851861</v>
      </c>
      <c r="F238">
        <v>198726469</v>
      </c>
      <c r="G238">
        <v>0</v>
      </c>
      <c r="H238">
        <v>0</v>
      </c>
      <c r="I238">
        <v>1113601</v>
      </c>
      <c r="J238">
        <v>306177435</v>
      </c>
    </row>
    <row r="239" spans="1:10" customFormat="1" x14ac:dyDescent="0.35">
      <c r="A239">
        <v>237</v>
      </c>
      <c r="B239" t="s">
        <v>29</v>
      </c>
      <c r="C239">
        <v>357795</v>
      </c>
      <c r="D239">
        <v>85157623</v>
      </c>
      <c r="E239">
        <v>892083</v>
      </c>
      <c r="F239">
        <v>199618552</v>
      </c>
      <c r="G239">
        <v>0</v>
      </c>
      <c r="H239">
        <v>0</v>
      </c>
      <c r="I239">
        <v>1567148</v>
      </c>
      <c r="J239">
        <v>307744583</v>
      </c>
    </row>
    <row r="240" spans="1:10" customFormat="1" x14ac:dyDescent="0.35">
      <c r="A240">
        <v>238</v>
      </c>
      <c r="B240" t="s">
        <v>29</v>
      </c>
      <c r="C240">
        <v>343985</v>
      </c>
      <c r="D240">
        <v>85501608</v>
      </c>
      <c r="E240">
        <v>718289</v>
      </c>
      <c r="F240">
        <v>200336841</v>
      </c>
      <c r="G240">
        <v>0</v>
      </c>
      <c r="H240">
        <v>0</v>
      </c>
      <c r="I240">
        <v>1375344</v>
      </c>
      <c r="J240">
        <v>309119927</v>
      </c>
    </row>
    <row r="241" spans="1:10" customFormat="1" x14ac:dyDescent="0.35">
      <c r="A241">
        <v>239</v>
      </c>
      <c r="B241" t="s">
        <v>29</v>
      </c>
      <c r="C241">
        <v>352391</v>
      </c>
      <c r="D241">
        <v>85853999</v>
      </c>
      <c r="E241">
        <v>769016</v>
      </c>
      <c r="F241">
        <v>201105857</v>
      </c>
      <c r="G241">
        <v>0</v>
      </c>
      <c r="H241">
        <v>0</v>
      </c>
      <c r="I241">
        <v>1458188</v>
      </c>
      <c r="J241">
        <v>310578115</v>
      </c>
    </row>
    <row r="242" spans="1:10" customFormat="1" x14ac:dyDescent="0.35">
      <c r="A242">
        <v>240</v>
      </c>
      <c r="B242" t="s">
        <v>29</v>
      </c>
      <c r="C242">
        <v>230223</v>
      </c>
      <c r="D242">
        <v>86084222</v>
      </c>
      <c r="E242">
        <v>582315</v>
      </c>
      <c r="F242">
        <v>201688172</v>
      </c>
      <c r="G242">
        <v>0</v>
      </c>
      <c r="H242">
        <v>0</v>
      </c>
      <c r="I242">
        <v>696077</v>
      </c>
      <c r="J242">
        <v>311274192</v>
      </c>
    </row>
    <row r="243" spans="1:10" customFormat="1" x14ac:dyDescent="0.35">
      <c r="A243">
        <v>241</v>
      </c>
      <c r="B243" t="s">
        <v>29</v>
      </c>
      <c r="C243">
        <v>271048</v>
      </c>
      <c r="D243">
        <v>86355270</v>
      </c>
      <c r="E243">
        <v>933807</v>
      </c>
      <c r="F243">
        <v>202621979</v>
      </c>
      <c r="G243">
        <v>0</v>
      </c>
      <c r="H243">
        <v>0</v>
      </c>
      <c r="I243">
        <v>1246875</v>
      </c>
      <c r="J243">
        <v>312521067</v>
      </c>
    </row>
    <row r="244" spans="1:10" customFormat="1" x14ac:dyDescent="0.35">
      <c r="A244">
        <v>242</v>
      </c>
      <c r="B244" t="s">
        <v>29</v>
      </c>
      <c r="C244">
        <v>265343</v>
      </c>
      <c r="D244">
        <v>86620613</v>
      </c>
      <c r="E244">
        <v>784924</v>
      </c>
      <c r="F244">
        <v>203406903</v>
      </c>
      <c r="G244">
        <v>0</v>
      </c>
      <c r="H244">
        <v>0</v>
      </c>
      <c r="I244">
        <v>935905</v>
      </c>
      <c r="J244">
        <v>313456972</v>
      </c>
    </row>
    <row r="245" spans="1:10" customFormat="1" x14ac:dyDescent="0.35">
      <c r="A245">
        <v>243</v>
      </c>
      <c r="B245" t="s">
        <v>29</v>
      </c>
      <c r="C245">
        <v>377005</v>
      </c>
      <c r="D245">
        <v>86997618</v>
      </c>
      <c r="E245">
        <v>830550</v>
      </c>
      <c r="F245">
        <v>204237453</v>
      </c>
      <c r="G245">
        <v>0</v>
      </c>
      <c r="H245">
        <v>0</v>
      </c>
      <c r="I245">
        <v>1690814</v>
      </c>
      <c r="J245">
        <v>315147786</v>
      </c>
    </row>
    <row r="246" spans="1:10" customFormat="1" x14ac:dyDescent="0.35">
      <c r="A246">
        <v>244</v>
      </c>
      <c r="B246" t="s">
        <v>29</v>
      </c>
      <c r="C246">
        <v>187603</v>
      </c>
      <c r="D246">
        <v>87185221</v>
      </c>
      <c r="E246">
        <v>382708</v>
      </c>
      <c r="F246">
        <v>204620161</v>
      </c>
      <c r="G246">
        <v>0</v>
      </c>
      <c r="H246">
        <v>0</v>
      </c>
      <c r="I246">
        <v>409422</v>
      </c>
      <c r="J246">
        <v>315557208</v>
      </c>
    </row>
    <row r="247" spans="1:10" customFormat="1" x14ac:dyDescent="0.35">
      <c r="A247">
        <v>245</v>
      </c>
      <c r="B247" t="s">
        <v>29</v>
      </c>
      <c r="C247">
        <v>316371</v>
      </c>
      <c r="D247">
        <v>87501592</v>
      </c>
      <c r="E247">
        <v>646550</v>
      </c>
      <c r="F247">
        <v>205266711</v>
      </c>
      <c r="G247">
        <v>0</v>
      </c>
      <c r="H247">
        <v>0</v>
      </c>
      <c r="I247">
        <v>1614573</v>
      </c>
      <c r="J247">
        <v>317171781</v>
      </c>
    </row>
    <row r="248" spans="1:10" customFormat="1" x14ac:dyDescent="0.35">
      <c r="A248">
        <v>246</v>
      </c>
      <c r="B248" t="s">
        <v>29</v>
      </c>
      <c r="C248">
        <v>294760</v>
      </c>
      <c r="D248">
        <v>87796352</v>
      </c>
      <c r="E248">
        <v>708984</v>
      </c>
      <c r="F248">
        <v>205975695</v>
      </c>
      <c r="G248">
        <v>0</v>
      </c>
      <c r="H248">
        <v>0</v>
      </c>
      <c r="I248">
        <v>1085687</v>
      </c>
      <c r="J248">
        <v>318257468</v>
      </c>
    </row>
    <row r="249" spans="1:10" customFormat="1" x14ac:dyDescent="0.35">
      <c r="A249">
        <v>247</v>
      </c>
      <c r="B249" t="s">
        <v>29</v>
      </c>
      <c r="C249">
        <v>219119</v>
      </c>
      <c r="D249">
        <v>88015471</v>
      </c>
      <c r="E249">
        <v>659457</v>
      </c>
      <c r="F249">
        <v>206635152</v>
      </c>
      <c r="G249">
        <v>0</v>
      </c>
      <c r="H249">
        <v>0</v>
      </c>
      <c r="I249">
        <v>810739</v>
      </c>
      <c r="J249">
        <v>319068207</v>
      </c>
    </row>
    <row r="250" spans="1:10" customFormat="1" x14ac:dyDescent="0.35">
      <c r="A250">
        <v>248</v>
      </c>
      <c r="B250" t="s">
        <v>29</v>
      </c>
      <c r="C250">
        <v>390511</v>
      </c>
      <c r="D250">
        <v>88405982</v>
      </c>
      <c r="E250">
        <v>733896</v>
      </c>
      <c r="F250">
        <v>207369048</v>
      </c>
      <c r="G250">
        <v>0</v>
      </c>
      <c r="H250">
        <v>0</v>
      </c>
      <c r="I250">
        <v>1698320</v>
      </c>
      <c r="J250">
        <v>320766527</v>
      </c>
    </row>
    <row r="251" spans="1:10" customFormat="1" x14ac:dyDescent="0.35">
      <c r="A251">
        <v>249</v>
      </c>
      <c r="B251" t="s">
        <v>29</v>
      </c>
      <c r="C251">
        <v>345787</v>
      </c>
      <c r="D251">
        <v>88751769</v>
      </c>
      <c r="E251">
        <v>640546</v>
      </c>
      <c r="F251">
        <v>208009594</v>
      </c>
      <c r="G251">
        <v>0</v>
      </c>
      <c r="H251">
        <v>0</v>
      </c>
      <c r="I251">
        <v>1365138</v>
      </c>
      <c r="J251">
        <v>322131665</v>
      </c>
    </row>
    <row r="252" spans="1:10" customFormat="1" x14ac:dyDescent="0.35">
      <c r="A252">
        <v>250</v>
      </c>
      <c r="B252" t="s">
        <v>29</v>
      </c>
      <c r="C252">
        <v>370101</v>
      </c>
      <c r="D252">
        <v>89121870</v>
      </c>
      <c r="E252">
        <v>816742</v>
      </c>
      <c r="F252">
        <v>208826336</v>
      </c>
      <c r="G252">
        <v>0</v>
      </c>
      <c r="H252">
        <v>0</v>
      </c>
      <c r="I252">
        <v>1636486</v>
      </c>
      <c r="J252">
        <v>323768151</v>
      </c>
    </row>
    <row r="253" spans="1:10" customFormat="1" x14ac:dyDescent="0.35">
      <c r="A253">
        <v>251</v>
      </c>
      <c r="B253" t="s">
        <v>29</v>
      </c>
      <c r="C253">
        <v>288456</v>
      </c>
      <c r="D253">
        <v>89410326</v>
      </c>
      <c r="E253">
        <v>804133</v>
      </c>
      <c r="F253">
        <v>209630469</v>
      </c>
      <c r="G253">
        <v>0</v>
      </c>
      <c r="H253">
        <v>0</v>
      </c>
      <c r="I253">
        <v>1040363</v>
      </c>
      <c r="J253">
        <v>324808514</v>
      </c>
    </row>
    <row r="254" spans="1:10" customFormat="1" x14ac:dyDescent="0.35">
      <c r="A254">
        <v>252</v>
      </c>
      <c r="B254" t="s">
        <v>29</v>
      </c>
      <c r="C254">
        <v>398615</v>
      </c>
      <c r="D254">
        <v>89808941</v>
      </c>
      <c r="E254">
        <v>741100</v>
      </c>
      <c r="F254">
        <v>210371569</v>
      </c>
      <c r="G254">
        <v>0</v>
      </c>
      <c r="H254">
        <v>0</v>
      </c>
      <c r="I254">
        <v>1773359</v>
      </c>
      <c r="J254">
        <v>326581873</v>
      </c>
    </row>
    <row r="255" spans="1:10" customFormat="1" x14ac:dyDescent="0.35">
      <c r="A255">
        <v>253</v>
      </c>
      <c r="B255" t="s">
        <v>29</v>
      </c>
      <c r="C255">
        <v>302264</v>
      </c>
      <c r="D255">
        <v>90111205</v>
      </c>
      <c r="E255">
        <v>636344</v>
      </c>
      <c r="F255">
        <v>211007913</v>
      </c>
      <c r="G255">
        <v>0</v>
      </c>
      <c r="H255">
        <v>0</v>
      </c>
      <c r="I255">
        <v>1109401</v>
      </c>
      <c r="J255">
        <v>327691274</v>
      </c>
    </row>
    <row r="256" spans="1:10" customFormat="1" x14ac:dyDescent="0.35">
      <c r="A256">
        <v>254</v>
      </c>
      <c r="B256" t="s">
        <v>29</v>
      </c>
      <c r="C256">
        <v>295059</v>
      </c>
      <c r="D256">
        <v>90406264</v>
      </c>
      <c r="E256">
        <v>579614</v>
      </c>
      <c r="F256">
        <v>211587527</v>
      </c>
      <c r="G256">
        <v>0</v>
      </c>
      <c r="H256">
        <v>0</v>
      </c>
      <c r="I256">
        <v>1309309</v>
      </c>
      <c r="J256">
        <v>329000583</v>
      </c>
    </row>
    <row r="257" spans="1:10" customFormat="1" x14ac:dyDescent="0.35">
      <c r="A257">
        <v>255</v>
      </c>
      <c r="B257" t="s">
        <v>29</v>
      </c>
      <c r="C257">
        <v>381207</v>
      </c>
      <c r="D257">
        <v>90787471</v>
      </c>
      <c r="E257">
        <v>892986</v>
      </c>
      <c r="F257">
        <v>212480513</v>
      </c>
      <c r="G257">
        <v>0</v>
      </c>
      <c r="H257">
        <v>0</v>
      </c>
      <c r="I257">
        <v>1734940</v>
      </c>
      <c r="J257">
        <v>330735523</v>
      </c>
    </row>
    <row r="258" spans="1:10" customFormat="1" x14ac:dyDescent="0.35">
      <c r="A258">
        <v>256</v>
      </c>
      <c r="B258" t="s">
        <v>29</v>
      </c>
      <c r="C258">
        <v>353591</v>
      </c>
      <c r="D258">
        <v>91141062</v>
      </c>
      <c r="E258">
        <v>795130</v>
      </c>
      <c r="F258">
        <v>213275643</v>
      </c>
      <c r="G258">
        <v>0</v>
      </c>
      <c r="H258">
        <v>0</v>
      </c>
      <c r="I258">
        <v>1372043</v>
      </c>
      <c r="J258">
        <v>332107566</v>
      </c>
    </row>
    <row r="259" spans="1:10" customFormat="1" x14ac:dyDescent="0.35">
      <c r="A259">
        <v>257</v>
      </c>
      <c r="B259" t="s">
        <v>29</v>
      </c>
      <c r="C259">
        <v>213416</v>
      </c>
      <c r="D259">
        <v>91354478</v>
      </c>
      <c r="E259">
        <v>496168</v>
      </c>
      <c r="F259">
        <v>213771811</v>
      </c>
      <c r="G259">
        <v>0</v>
      </c>
      <c r="H259">
        <v>0</v>
      </c>
      <c r="I259">
        <v>527387</v>
      </c>
      <c r="J259">
        <v>332634953</v>
      </c>
    </row>
    <row r="260" spans="1:10" customFormat="1" x14ac:dyDescent="0.35">
      <c r="A260">
        <v>258</v>
      </c>
      <c r="B260" t="s">
        <v>29</v>
      </c>
      <c r="C260">
        <v>227522</v>
      </c>
      <c r="D260">
        <v>91582000</v>
      </c>
      <c r="E260">
        <v>751907</v>
      </c>
      <c r="F260">
        <v>214523718</v>
      </c>
      <c r="G260">
        <v>0</v>
      </c>
      <c r="H260">
        <v>0</v>
      </c>
      <c r="I260">
        <v>992937</v>
      </c>
      <c r="J260">
        <v>333627890</v>
      </c>
    </row>
    <row r="261" spans="1:10" customFormat="1" x14ac:dyDescent="0.35">
      <c r="A261">
        <v>259</v>
      </c>
      <c r="B261" t="s">
        <v>29</v>
      </c>
      <c r="C261">
        <v>296261</v>
      </c>
      <c r="D261">
        <v>91878261</v>
      </c>
      <c r="E261">
        <v>879177</v>
      </c>
      <c r="F261">
        <v>215402895</v>
      </c>
      <c r="G261">
        <v>0</v>
      </c>
      <c r="H261">
        <v>0</v>
      </c>
      <c r="I261">
        <v>1222260</v>
      </c>
      <c r="J261">
        <v>334850150</v>
      </c>
    </row>
    <row r="262" spans="1:10" customFormat="1" x14ac:dyDescent="0.35">
      <c r="A262">
        <v>260</v>
      </c>
      <c r="B262" t="s">
        <v>29</v>
      </c>
      <c r="C262">
        <v>388710</v>
      </c>
      <c r="D262">
        <v>92266971</v>
      </c>
      <c r="E262">
        <v>754007</v>
      </c>
      <c r="F262">
        <v>216156902</v>
      </c>
      <c r="G262">
        <v>0</v>
      </c>
      <c r="H262">
        <v>0</v>
      </c>
      <c r="I262">
        <v>1754752</v>
      </c>
      <c r="J262">
        <v>336604902</v>
      </c>
    </row>
    <row r="263" spans="1:10" customFormat="1" x14ac:dyDescent="0.35">
      <c r="A263">
        <v>261</v>
      </c>
      <c r="B263" t="s">
        <v>29</v>
      </c>
      <c r="C263">
        <v>352090</v>
      </c>
      <c r="D263">
        <v>92619061</v>
      </c>
      <c r="E263">
        <v>876775</v>
      </c>
      <c r="F263">
        <v>217033677</v>
      </c>
      <c r="G263">
        <v>0</v>
      </c>
      <c r="H263">
        <v>0</v>
      </c>
      <c r="I263">
        <v>1454588</v>
      </c>
      <c r="J263">
        <v>338059490</v>
      </c>
    </row>
    <row r="264" spans="1:10" customFormat="1" x14ac:dyDescent="0.35">
      <c r="A264">
        <v>262</v>
      </c>
      <c r="B264" t="s">
        <v>29</v>
      </c>
      <c r="C264">
        <v>184599</v>
      </c>
      <c r="D264">
        <v>92803660</v>
      </c>
      <c r="E264">
        <v>351789</v>
      </c>
      <c r="F264">
        <v>217385466</v>
      </c>
      <c r="G264">
        <v>0</v>
      </c>
      <c r="H264">
        <v>0</v>
      </c>
      <c r="I264">
        <v>358093</v>
      </c>
      <c r="J264">
        <v>338417583</v>
      </c>
    </row>
    <row r="265" spans="1:10" customFormat="1" x14ac:dyDescent="0.35">
      <c r="A265">
        <v>263</v>
      </c>
      <c r="B265" t="s">
        <v>29</v>
      </c>
      <c r="C265">
        <v>268945</v>
      </c>
      <c r="D265">
        <v>93072605</v>
      </c>
      <c r="E265">
        <v>752509</v>
      </c>
      <c r="F265">
        <v>218137975</v>
      </c>
      <c r="G265">
        <v>0</v>
      </c>
      <c r="H265">
        <v>0</v>
      </c>
      <c r="I265">
        <v>1245374</v>
      </c>
      <c r="J265">
        <v>339662957</v>
      </c>
    </row>
    <row r="266" spans="1:10" customFormat="1" x14ac:dyDescent="0.35">
      <c r="A266">
        <v>264</v>
      </c>
      <c r="B266" t="s">
        <v>29</v>
      </c>
      <c r="C266">
        <v>366798</v>
      </c>
      <c r="D266">
        <v>93439403</v>
      </c>
      <c r="E266">
        <v>802934</v>
      </c>
      <c r="F266">
        <v>218940909</v>
      </c>
      <c r="G266">
        <v>0</v>
      </c>
      <c r="H266">
        <v>0</v>
      </c>
      <c r="I266">
        <v>1637987</v>
      </c>
      <c r="J266">
        <v>341300944</v>
      </c>
    </row>
    <row r="267" spans="1:10" customFormat="1" x14ac:dyDescent="0.35">
      <c r="A267">
        <v>265</v>
      </c>
      <c r="B267" t="s">
        <v>29</v>
      </c>
      <c r="C267">
        <v>238930</v>
      </c>
      <c r="D267">
        <v>93678333</v>
      </c>
      <c r="E267">
        <v>452945</v>
      </c>
      <c r="F267">
        <v>219393854</v>
      </c>
      <c r="G267">
        <v>0</v>
      </c>
      <c r="H267">
        <v>0</v>
      </c>
      <c r="I267">
        <v>549597</v>
      </c>
      <c r="J267">
        <v>341850541</v>
      </c>
    </row>
    <row r="268" spans="1:10" customFormat="1" x14ac:dyDescent="0.35">
      <c r="A268">
        <v>266</v>
      </c>
      <c r="B268" t="s">
        <v>29</v>
      </c>
      <c r="C268">
        <v>284854</v>
      </c>
      <c r="D268">
        <v>93963187</v>
      </c>
      <c r="E268">
        <v>735098</v>
      </c>
      <c r="F268">
        <v>220128952</v>
      </c>
      <c r="G268">
        <v>0</v>
      </c>
      <c r="H268">
        <v>0</v>
      </c>
      <c r="I268">
        <v>1364837</v>
      </c>
      <c r="J268">
        <v>343215378</v>
      </c>
    </row>
    <row r="269" spans="1:10" customFormat="1" x14ac:dyDescent="0.35">
      <c r="A269">
        <v>267</v>
      </c>
      <c r="B269" t="s">
        <v>29</v>
      </c>
      <c r="C269">
        <v>358394</v>
      </c>
      <c r="D269">
        <v>94321581</v>
      </c>
      <c r="E269">
        <v>827849</v>
      </c>
      <c r="F269">
        <v>220956801</v>
      </c>
      <c r="G269">
        <v>0</v>
      </c>
      <c r="H269">
        <v>0</v>
      </c>
      <c r="I269">
        <v>1431775</v>
      </c>
      <c r="J269">
        <v>344647153</v>
      </c>
    </row>
    <row r="270" spans="1:10" customFormat="1" x14ac:dyDescent="0.35">
      <c r="A270">
        <v>268</v>
      </c>
      <c r="B270" t="s">
        <v>29</v>
      </c>
      <c r="C270">
        <v>455047</v>
      </c>
      <c r="D270">
        <v>94776628</v>
      </c>
      <c r="E270">
        <v>899587</v>
      </c>
      <c r="F270">
        <v>221856388</v>
      </c>
      <c r="G270">
        <v>0</v>
      </c>
      <c r="H270">
        <v>0</v>
      </c>
      <c r="I270">
        <v>1698920</v>
      </c>
      <c r="J270">
        <v>346346073</v>
      </c>
    </row>
    <row r="271" spans="1:10" customFormat="1" x14ac:dyDescent="0.35">
      <c r="A271">
        <v>269</v>
      </c>
      <c r="B271" t="s">
        <v>29</v>
      </c>
      <c r="C271">
        <v>395914</v>
      </c>
      <c r="D271">
        <v>95172542</v>
      </c>
      <c r="E271">
        <v>914594</v>
      </c>
      <c r="F271">
        <v>222770982</v>
      </c>
      <c r="G271">
        <v>0</v>
      </c>
      <c r="H271">
        <v>0</v>
      </c>
      <c r="I271">
        <v>1618776</v>
      </c>
      <c r="J271">
        <v>347964849</v>
      </c>
    </row>
    <row r="272" spans="1:10" customFormat="1" x14ac:dyDescent="0.35">
      <c r="A272">
        <v>270</v>
      </c>
      <c r="B272" t="s">
        <v>29</v>
      </c>
      <c r="C272">
        <v>361095</v>
      </c>
      <c r="D272">
        <v>95533637</v>
      </c>
      <c r="E272">
        <v>877676</v>
      </c>
      <c r="F272">
        <v>223648658</v>
      </c>
      <c r="G272">
        <v>0</v>
      </c>
      <c r="H272">
        <v>0</v>
      </c>
      <c r="I272">
        <v>1460588</v>
      </c>
      <c r="J272">
        <v>349425437</v>
      </c>
    </row>
    <row r="273" spans="1:10" customFormat="1" x14ac:dyDescent="0.35">
      <c r="A273">
        <v>271</v>
      </c>
      <c r="B273" t="s">
        <v>29</v>
      </c>
      <c r="C273">
        <v>316670</v>
      </c>
      <c r="D273">
        <v>95850307</v>
      </c>
      <c r="E273">
        <v>903787</v>
      </c>
      <c r="F273">
        <v>224552445</v>
      </c>
      <c r="G273">
        <v>0</v>
      </c>
      <c r="H273">
        <v>0</v>
      </c>
      <c r="I273">
        <v>1176338</v>
      </c>
      <c r="J273">
        <v>350601775</v>
      </c>
    </row>
    <row r="274" spans="1:10" customFormat="1" x14ac:dyDescent="0.35">
      <c r="A274">
        <v>272</v>
      </c>
      <c r="B274" t="s">
        <v>29</v>
      </c>
      <c r="C274">
        <v>232026</v>
      </c>
      <c r="D274">
        <v>96082333</v>
      </c>
      <c r="E274">
        <v>598525</v>
      </c>
      <c r="F274">
        <v>225150970</v>
      </c>
      <c r="G274">
        <v>0</v>
      </c>
      <c r="H274">
        <v>0</v>
      </c>
      <c r="I274">
        <v>699679</v>
      </c>
      <c r="J274">
        <v>351301454</v>
      </c>
    </row>
    <row r="275" spans="1:10" customFormat="1" x14ac:dyDescent="0.35">
      <c r="A275">
        <v>273</v>
      </c>
      <c r="B275" t="s">
        <v>29</v>
      </c>
      <c r="C275">
        <v>189403</v>
      </c>
      <c r="D275">
        <v>96271736</v>
      </c>
      <c r="E275">
        <v>585617</v>
      </c>
      <c r="F275">
        <v>225736587</v>
      </c>
      <c r="G275">
        <v>0</v>
      </c>
      <c r="H275">
        <v>0</v>
      </c>
      <c r="I275">
        <v>705381</v>
      </c>
      <c r="J275">
        <v>352006835</v>
      </c>
    </row>
    <row r="276" spans="1:10" customFormat="1" x14ac:dyDescent="0.35">
      <c r="A276">
        <v>274</v>
      </c>
      <c r="B276" t="s">
        <v>29</v>
      </c>
      <c r="C276">
        <v>308869</v>
      </c>
      <c r="D276">
        <v>96580605</v>
      </c>
      <c r="E276">
        <v>741101</v>
      </c>
      <c r="F276">
        <v>226477688</v>
      </c>
      <c r="G276">
        <v>0</v>
      </c>
      <c r="H276">
        <v>0</v>
      </c>
      <c r="I276">
        <v>1306908</v>
      </c>
      <c r="J276">
        <v>353313743</v>
      </c>
    </row>
    <row r="277" spans="1:10" customFormat="1" x14ac:dyDescent="0.35">
      <c r="A277">
        <v>275</v>
      </c>
      <c r="B277" t="s">
        <v>29</v>
      </c>
      <c r="C277">
        <v>343987</v>
      </c>
      <c r="D277">
        <v>96924592</v>
      </c>
      <c r="E277">
        <v>782524</v>
      </c>
      <c r="F277">
        <v>227260212</v>
      </c>
      <c r="G277">
        <v>0</v>
      </c>
      <c r="H277">
        <v>0</v>
      </c>
      <c r="I277">
        <v>1468694</v>
      </c>
      <c r="J277">
        <v>354782437</v>
      </c>
    </row>
    <row r="278" spans="1:10" customFormat="1" x14ac:dyDescent="0.35">
      <c r="A278">
        <v>276</v>
      </c>
      <c r="B278" t="s">
        <v>29</v>
      </c>
      <c r="C278">
        <v>347888</v>
      </c>
      <c r="D278">
        <v>97272480</v>
      </c>
      <c r="E278">
        <v>802037</v>
      </c>
      <c r="F278">
        <v>228062249</v>
      </c>
      <c r="G278">
        <v>0</v>
      </c>
      <c r="H278">
        <v>0</v>
      </c>
      <c r="I278">
        <v>1284095</v>
      </c>
      <c r="J278">
        <v>356066532</v>
      </c>
    </row>
    <row r="279" spans="1:10" customFormat="1" x14ac:dyDescent="0.35">
      <c r="A279">
        <v>277</v>
      </c>
      <c r="B279" t="s">
        <v>29</v>
      </c>
      <c r="C279">
        <v>335280</v>
      </c>
      <c r="D279">
        <v>97607760</v>
      </c>
      <c r="E279">
        <v>779523</v>
      </c>
      <c r="F279">
        <v>228841772</v>
      </c>
      <c r="G279">
        <v>0</v>
      </c>
      <c r="H279">
        <v>0</v>
      </c>
      <c r="I279">
        <v>1371141</v>
      </c>
      <c r="J279">
        <v>357437673</v>
      </c>
    </row>
    <row r="280" spans="1:10" customFormat="1" x14ac:dyDescent="0.35">
      <c r="A280">
        <v>278</v>
      </c>
      <c r="B280" t="s">
        <v>29</v>
      </c>
      <c r="C280">
        <v>371901</v>
      </c>
      <c r="D280">
        <v>97979661</v>
      </c>
      <c r="E280">
        <v>704481</v>
      </c>
      <c r="F280">
        <v>229546253</v>
      </c>
      <c r="G280">
        <v>0</v>
      </c>
      <c r="H280">
        <v>0</v>
      </c>
      <c r="I280">
        <v>1689915</v>
      </c>
      <c r="J280">
        <v>359127588</v>
      </c>
    </row>
    <row r="281" spans="1:10" customFormat="1" x14ac:dyDescent="0.35">
      <c r="A281">
        <v>279</v>
      </c>
      <c r="B281" t="s">
        <v>29</v>
      </c>
      <c r="C281">
        <v>329879</v>
      </c>
      <c r="D281">
        <v>98309540</v>
      </c>
      <c r="E281">
        <v>738400</v>
      </c>
      <c r="F281">
        <v>230284653</v>
      </c>
      <c r="G281">
        <v>0</v>
      </c>
      <c r="H281">
        <v>0</v>
      </c>
      <c r="I281">
        <v>1328820</v>
      </c>
      <c r="J281">
        <v>360456408</v>
      </c>
    </row>
    <row r="282" spans="1:10" customFormat="1" x14ac:dyDescent="0.35">
      <c r="A282">
        <v>280</v>
      </c>
      <c r="B282" t="s">
        <v>29</v>
      </c>
      <c r="C282">
        <v>300161</v>
      </c>
      <c r="D282">
        <v>98609701</v>
      </c>
      <c r="E282">
        <v>772620</v>
      </c>
      <c r="F282">
        <v>231057273</v>
      </c>
      <c r="G282">
        <v>0</v>
      </c>
      <c r="H282">
        <v>0</v>
      </c>
      <c r="I282">
        <v>1197049</v>
      </c>
      <c r="J282">
        <v>361653457</v>
      </c>
    </row>
    <row r="283" spans="1:10" customFormat="1" x14ac:dyDescent="0.35">
      <c r="A283">
        <v>281</v>
      </c>
      <c r="B283" t="s">
        <v>29</v>
      </c>
      <c r="C283">
        <v>349689</v>
      </c>
      <c r="D283">
        <v>98959390</v>
      </c>
      <c r="E283">
        <v>884579</v>
      </c>
      <c r="F283">
        <v>231941852</v>
      </c>
      <c r="G283">
        <v>0</v>
      </c>
      <c r="H283">
        <v>0</v>
      </c>
      <c r="I283">
        <v>1510420</v>
      </c>
      <c r="J283">
        <v>363163877</v>
      </c>
    </row>
    <row r="284" spans="1:10" customFormat="1" x14ac:dyDescent="0.35">
      <c r="A284">
        <v>282</v>
      </c>
      <c r="B284" t="s">
        <v>29</v>
      </c>
      <c r="C284">
        <v>353291</v>
      </c>
      <c r="D284">
        <v>99312681</v>
      </c>
      <c r="E284">
        <v>736298</v>
      </c>
      <c r="F284">
        <v>232678150</v>
      </c>
      <c r="G284">
        <v>0</v>
      </c>
      <c r="H284">
        <v>0</v>
      </c>
      <c r="I284">
        <v>1488804</v>
      </c>
      <c r="J284">
        <v>364652681</v>
      </c>
    </row>
    <row r="285" spans="1:10" customFormat="1" x14ac:dyDescent="0.35">
      <c r="A285">
        <v>283</v>
      </c>
      <c r="B285" t="s">
        <v>29</v>
      </c>
      <c r="C285">
        <v>188502</v>
      </c>
      <c r="D285">
        <v>99501183</v>
      </c>
      <c r="E285">
        <v>371602</v>
      </c>
      <c r="F285">
        <v>233049752</v>
      </c>
      <c r="G285">
        <v>0</v>
      </c>
      <c r="H285">
        <v>0</v>
      </c>
      <c r="I285">
        <v>395013</v>
      </c>
      <c r="J285">
        <v>365047694</v>
      </c>
    </row>
    <row r="286" spans="1:10" customFormat="1" x14ac:dyDescent="0.35">
      <c r="A286">
        <v>284</v>
      </c>
      <c r="B286" t="s">
        <v>29</v>
      </c>
      <c r="C286">
        <v>265642</v>
      </c>
      <c r="D286">
        <v>99766825</v>
      </c>
      <c r="E286">
        <v>880375</v>
      </c>
      <c r="F286">
        <v>233930127</v>
      </c>
      <c r="G286">
        <v>0</v>
      </c>
      <c r="H286">
        <v>0</v>
      </c>
      <c r="I286">
        <v>1218961</v>
      </c>
      <c r="J286">
        <v>366266655</v>
      </c>
    </row>
    <row r="287" spans="1:10" customFormat="1" x14ac:dyDescent="0.35">
      <c r="A287">
        <v>285</v>
      </c>
      <c r="B287" t="s">
        <v>29</v>
      </c>
      <c r="C287">
        <v>365298</v>
      </c>
      <c r="D287">
        <v>100132123</v>
      </c>
      <c r="E287">
        <v>893885</v>
      </c>
      <c r="F287">
        <v>234824012</v>
      </c>
      <c r="G287">
        <v>0</v>
      </c>
      <c r="H287">
        <v>0</v>
      </c>
      <c r="I287">
        <v>1710326</v>
      </c>
      <c r="J287">
        <v>367976981</v>
      </c>
    </row>
    <row r="288" spans="1:10" customFormat="1" x14ac:dyDescent="0.35">
      <c r="A288">
        <v>286</v>
      </c>
      <c r="B288" t="s">
        <v>29</v>
      </c>
      <c r="C288">
        <v>485063</v>
      </c>
      <c r="D288">
        <v>100617186</v>
      </c>
      <c r="E288">
        <v>901987</v>
      </c>
      <c r="F288">
        <v>235725999</v>
      </c>
      <c r="G288">
        <v>0</v>
      </c>
      <c r="H288">
        <v>0</v>
      </c>
      <c r="I288">
        <v>1721431</v>
      </c>
      <c r="J288">
        <v>369698412</v>
      </c>
    </row>
    <row r="289" spans="1:10" customFormat="1" x14ac:dyDescent="0.35">
      <c r="A289">
        <v>287</v>
      </c>
      <c r="B289" t="s">
        <v>29</v>
      </c>
      <c r="C289">
        <v>407621</v>
      </c>
      <c r="D289">
        <v>101024807</v>
      </c>
      <c r="E289">
        <v>823646</v>
      </c>
      <c r="F289">
        <v>236549645</v>
      </c>
      <c r="G289">
        <v>0</v>
      </c>
      <c r="H289">
        <v>0</v>
      </c>
      <c r="I289">
        <v>1609472</v>
      </c>
      <c r="J289">
        <v>371307884</v>
      </c>
    </row>
    <row r="290" spans="1:10" customFormat="1" x14ac:dyDescent="0.35">
      <c r="A290">
        <v>288</v>
      </c>
      <c r="B290" t="s">
        <v>29</v>
      </c>
      <c r="C290">
        <v>378205</v>
      </c>
      <c r="D290">
        <v>101403012</v>
      </c>
      <c r="E290">
        <v>917597</v>
      </c>
      <c r="F290">
        <v>237467242</v>
      </c>
      <c r="G290">
        <v>0</v>
      </c>
      <c r="H290">
        <v>0</v>
      </c>
      <c r="I290">
        <v>1429973</v>
      </c>
      <c r="J290">
        <v>372737857</v>
      </c>
    </row>
    <row r="291" spans="1:10" customFormat="1" x14ac:dyDescent="0.35">
      <c r="A291">
        <v>289</v>
      </c>
      <c r="B291" t="s">
        <v>29</v>
      </c>
      <c r="C291">
        <v>419325</v>
      </c>
      <c r="D291">
        <v>101822337</v>
      </c>
      <c r="E291">
        <v>763913</v>
      </c>
      <c r="F291">
        <v>238231155</v>
      </c>
      <c r="G291">
        <v>0</v>
      </c>
      <c r="H291">
        <v>0</v>
      </c>
      <c r="I291">
        <v>1763754</v>
      </c>
      <c r="J291">
        <v>374501611</v>
      </c>
    </row>
    <row r="292" spans="1:10" customFormat="1" x14ac:dyDescent="0.35">
      <c r="A292">
        <v>290</v>
      </c>
      <c r="B292" t="s">
        <v>29</v>
      </c>
      <c r="C292">
        <v>337982</v>
      </c>
      <c r="D292">
        <v>102160319</v>
      </c>
      <c r="E292">
        <v>648050</v>
      </c>
      <c r="F292">
        <v>238879205</v>
      </c>
      <c r="G292">
        <v>0</v>
      </c>
      <c r="H292">
        <v>0</v>
      </c>
      <c r="I292">
        <v>1348030</v>
      </c>
      <c r="J292">
        <v>375849641</v>
      </c>
    </row>
    <row r="293" spans="1:10" customFormat="1" x14ac:dyDescent="0.35">
      <c r="A293">
        <v>291</v>
      </c>
      <c r="B293" t="s">
        <v>29</v>
      </c>
      <c r="C293">
        <v>285453</v>
      </c>
      <c r="D293">
        <v>102445772</v>
      </c>
      <c r="E293">
        <v>678065</v>
      </c>
      <c r="F293">
        <v>239557270</v>
      </c>
      <c r="G293">
        <v>0</v>
      </c>
      <c r="H293">
        <v>0</v>
      </c>
      <c r="I293">
        <v>1110600</v>
      </c>
      <c r="J293">
        <v>376960241</v>
      </c>
    </row>
    <row r="294" spans="1:10" customFormat="1" x14ac:dyDescent="0.35">
      <c r="A294">
        <v>292</v>
      </c>
      <c r="B294" t="s">
        <v>29</v>
      </c>
      <c r="C294">
        <v>309766</v>
      </c>
      <c r="D294">
        <v>102755538</v>
      </c>
      <c r="E294">
        <v>933504</v>
      </c>
      <c r="F294">
        <v>240490774</v>
      </c>
      <c r="G294">
        <v>0</v>
      </c>
      <c r="H294">
        <v>0</v>
      </c>
      <c r="I294">
        <v>1264584</v>
      </c>
      <c r="J294">
        <v>378224825</v>
      </c>
    </row>
    <row r="295" spans="1:10" customFormat="1" x14ac:dyDescent="0.35">
      <c r="A295">
        <v>293</v>
      </c>
      <c r="B295" t="s">
        <v>29</v>
      </c>
      <c r="C295">
        <v>319372</v>
      </c>
      <c r="D295">
        <v>103074910</v>
      </c>
      <c r="E295">
        <v>785225</v>
      </c>
      <c r="F295">
        <v>241275999</v>
      </c>
      <c r="G295">
        <v>0</v>
      </c>
      <c r="H295">
        <v>0</v>
      </c>
      <c r="I295">
        <v>1299704</v>
      </c>
      <c r="J295">
        <v>379524529</v>
      </c>
    </row>
    <row r="296" spans="1:10" customFormat="1" x14ac:dyDescent="0.35">
      <c r="A296">
        <v>294</v>
      </c>
      <c r="B296" t="s">
        <v>29</v>
      </c>
      <c r="C296">
        <v>391712</v>
      </c>
      <c r="D296">
        <v>103466622</v>
      </c>
      <c r="E296">
        <v>736299</v>
      </c>
      <c r="F296">
        <v>242012298</v>
      </c>
      <c r="G296">
        <v>0</v>
      </c>
      <c r="H296">
        <v>0</v>
      </c>
      <c r="I296">
        <v>1793470</v>
      </c>
      <c r="J296">
        <v>381317999</v>
      </c>
    </row>
    <row r="297" spans="1:10" customFormat="1" x14ac:dyDescent="0.35">
      <c r="A297">
        <v>295</v>
      </c>
      <c r="B297" t="s">
        <v>29</v>
      </c>
      <c r="C297">
        <v>344587</v>
      </c>
      <c r="D297">
        <v>103811209</v>
      </c>
      <c r="E297">
        <v>994437</v>
      </c>
      <c r="F297">
        <v>243006735</v>
      </c>
      <c r="G297">
        <v>0</v>
      </c>
      <c r="H297">
        <v>0</v>
      </c>
      <c r="I297">
        <v>1313512</v>
      </c>
      <c r="J297">
        <v>382631511</v>
      </c>
    </row>
    <row r="298" spans="1:10" customFormat="1" x14ac:dyDescent="0.35">
      <c r="A298">
        <v>296</v>
      </c>
      <c r="B298" t="s">
        <v>29</v>
      </c>
      <c r="C298">
        <v>387210</v>
      </c>
      <c r="D298">
        <v>104198419</v>
      </c>
      <c r="E298">
        <v>722791</v>
      </c>
      <c r="F298">
        <v>243729526</v>
      </c>
      <c r="G298">
        <v>0</v>
      </c>
      <c r="H298">
        <v>0</v>
      </c>
      <c r="I298">
        <v>1639787</v>
      </c>
      <c r="J298">
        <v>384271298</v>
      </c>
    </row>
    <row r="299" spans="1:10" customFormat="1" x14ac:dyDescent="0.35">
      <c r="A299">
        <v>297</v>
      </c>
      <c r="B299" t="s">
        <v>29</v>
      </c>
      <c r="C299">
        <v>380606</v>
      </c>
      <c r="D299">
        <v>104579025</v>
      </c>
      <c r="E299">
        <v>922399</v>
      </c>
      <c r="F299">
        <v>244651925</v>
      </c>
      <c r="G299">
        <v>0</v>
      </c>
      <c r="H299">
        <v>0</v>
      </c>
      <c r="I299">
        <v>1562945</v>
      </c>
      <c r="J299">
        <v>385834243</v>
      </c>
    </row>
    <row r="300" spans="1:10" customFormat="1" x14ac:dyDescent="0.35">
      <c r="A300">
        <v>298</v>
      </c>
      <c r="B300" t="s">
        <v>29</v>
      </c>
      <c r="C300">
        <v>413925</v>
      </c>
      <c r="D300">
        <v>104992950</v>
      </c>
      <c r="E300">
        <v>732998</v>
      </c>
      <c r="F300">
        <v>245384923</v>
      </c>
      <c r="G300">
        <v>0</v>
      </c>
      <c r="H300">
        <v>0</v>
      </c>
      <c r="I300">
        <v>1755049</v>
      </c>
      <c r="J300">
        <v>387589292</v>
      </c>
    </row>
    <row r="301" spans="1:10" customFormat="1" x14ac:dyDescent="0.35">
      <c r="A301">
        <v>299</v>
      </c>
      <c r="B301" t="s">
        <v>29</v>
      </c>
      <c r="C301">
        <v>265944</v>
      </c>
      <c r="D301">
        <v>105258894</v>
      </c>
      <c r="E301">
        <v>714087</v>
      </c>
      <c r="F301">
        <v>246099010</v>
      </c>
      <c r="G301">
        <v>0</v>
      </c>
      <c r="H301">
        <v>0</v>
      </c>
      <c r="I301">
        <v>838952</v>
      </c>
      <c r="J301">
        <v>388428244</v>
      </c>
    </row>
    <row r="302" spans="1:10" customFormat="1" x14ac:dyDescent="0.35">
      <c r="A302">
        <v>300</v>
      </c>
      <c r="B302" t="s">
        <v>29</v>
      </c>
      <c r="C302">
        <v>294160</v>
      </c>
      <c r="D302">
        <v>105553054</v>
      </c>
      <c r="E302">
        <v>844356</v>
      </c>
      <c r="F302">
        <v>246943366</v>
      </c>
      <c r="G302">
        <v>0</v>
      </c>
      <c r="H302">
        <v>0</v>
      </c>
      <c r="I302">
        <v>1278693</v>
      </c>
      <c r="J302">
        <v>389706937</v>
      </c>
    </row>
    <row r="303" spans="1:10" customFormat="1" x14ac:dyDescent="0.35">
      <c r="A303">
        <v>301</v>
      </c>
      <c r="B303" t="s">
        <v>29</v>
      </c>
      <c r="C303">
        <v>342787</v>
      </c>
      <c r="D303">
        <v>105895841</v>
      </c>
      <c r="E303">
        <v>763915</v>
      </c>
      <c r="F303">
        <v>247707281</v>
      </c>
      <c r="G303">
        <v>0</v>
      </c>
      <c r="H303">
        <v>0</v>
      </c>
      <c r="I303">
        <v>1345930</v>
      </c>
      <c r="J303">
        <v>391052867</v>
      </c>
    </row>
    <row r="304" spans="1:10" customFormat="1" x14ac:dyDescent="0.35">
      <c r="A304">
        <v>302</v>
      </c>
      <c r="B304" t="s">
        <v>29</v>
      </c>
      <c r="C304">
        <v>397116</v>
      </c>
      <c r="D304">
        <v>106292957</v>
      </c>
      <c r="E304">
        <v>832950</v>
      </c>
      <c r="F304">
        <v>248540231</v>
      </c>
      <c r="G304">
        <v>0</v>
      </c>
      <c r="H304">
        <v>0</v>
      </c>
      <c r="I304">
        <v>1506215</v>
      </c>
      <c r="J304">
        <v>392559082</v>
      </c>
    </row>
    <row r="305" spans="1:10" customFormat="1" x14ac:dyDescent="0.35">
      <c r="A305">
        <v>303</v>
      </c>
      <c r="B305" t="s">
        <v>29</v>
      </c>
      <c r="C305">
        <v>416025</v>
      </c>
      <c r="D305">
        <v>106708982</v>
      </c>
      <c r="E305">
        <v>780423</v>
      </c>
      <c r="F305">
        <v>249320654</v>
      </c>
      <c r="G305">
        <v>0</v>
      </c>
      <c r="H305">
        <v>0</v>
      </c>
      <c r="I305">
        <v>1813881</v>
      </c>
      <c r="J305">
        <v>394372963</v>
      </c>
    </row>
    <row r="306" spans="1:10" customFormat="1" x14ac:dyDescent="0.35">
      <c r="A306">
        <v>304</v>
      </c>
      <c r="B306" t="s">
        <v>29</v>
      </c>
      <c r="C306">
        <v>317272</v>
      </c>
      <c r="D306">
        <v>107026254</v>
      </c>
      <c r="E306">
        <v>678366</v>
      </c>
      <c r="F306">
        <v>249999020</v>
      </c>
      <c r="G306">
        <v>0</v>
      </c>
      <c r="H306">
        <v>0</v>
      </c>
      <c r="I306">
        <v>1050569</v>
      </c>
      <c r="J306">
        <v>395423532</v>
      </c>
    </row>
    <row r="307" spans="1:10" customFormat="1" x14ac:dyDescent="0.35">
      <c r="A307">
        <v>305</v>
      </c>
      <c r="B307" t="s">
        <v>29</v>
      </c>
      <c r="C307">
        <v>383909</v>
      </c>
      <c r="D307">
        <v>107410163</v>
      </c>
      <c r="E307">
        <v>859364</v>
      </c>
      <c r="F307">
        <v>250858384</v>
      </c>
      <c r="G307">
        <v>0</v>
      </c>
      <c r="H307">
        <v>0</v>
      </c>
      <c r="I307">
        <v>1747847</v>
      </c>
      <c r="J307">
        <v>397171379</v>
      </c>
    </row>
    <row r="308" spans="1:10" customFormat="1" x14ac:dyDescent="0.35">
      <c r="A308">
        <v>306</v>
      </c>
      <c r="B308" t="s">
        <v>29</v>
      </c>
      <c r="C308">
        <v>332581</v>
      </c>
      <c r="D308">
        <v>107742744</v>
      </c>
      <c r="E308">
        <v>673263</v>
      </c>
      <c r="F308">
        <v>251531647</v>
      </c>
      <c r="G308">
        <v>0</v>
      </c>
      <c r="H308">
        <v>0</v>
      </c>
      <c r="I308">
        <v>1345027</v>
      </c>
      <c r="J308">
        <v>398516406</v>
      </c>
    </row>
    <row r="309" spans="1:10" customFormat="1" x14ac:dyDescent="0.35">
      <c r="A309">
        <v>307</v>
      </c>
      <c r="B309" t="s">
        <v>29</v>
      </c>
      <c r="C309">
        <v>331980</v>
      </c>
      <c r="D309">
        <v>108074724</v>
      </c>
      <c r="E309">
        <v>852160</v>
      </c>
      <c r="F309">
        <v>252383807</v>
      </c>
      <c r="G309">
        <v>0</v>
      </c>
      <c r="H309">
        <v>0</v>
      </c>
      <c r="I309">
        <v>1465993</v>
      </c>
      <c r="J309">
        <v>399982399</v>
      </c>
    </row>
    <row r="310" spans="1:10" customFormat="1" x14ac:dyDescent="0.35">
      <c r="A310">
        <v>308</v>
      </c>
      <c r="B310" t="s">
        <v>29</v>
      </c>
      <c r="C310">
        <v>378506</v>
      </c>
      <c r="D310">
        <v>108453230</v>
      </c>
      <c r="E310">
        <v>943711</v>
      </c>
      <c r="F310">
        <v>253327518</v>
      </c>
      <c r="G310">
        <v>0</v>
      </c>
      <c r="H310">
        <v>0</v>
      </c>
      <c r="I310">
        <v>1581556</v>
      </c>
      <c r="J310">
        <v>401563955</v>
      </c>
    </row>
    <row r="311" spans="1:10" customFormat="1" x14ac:dyDescent="0.35">
      <c r="A311">
        <v>309</v>
      </c>
      <c r="B311" t="s">
        <v>29</v>
      </c>
      <c r="C311">
        <v>374604</v>
      </c>
      <c r="D311">
        <v>108827834</v>
      </c>
      <c r="E311">
        <v>960220</v>
      </c>
      <c r="F311">
        <v>254287738</v>
      </c>
      <c r="G311">
        <v>0</v>
      </c>
      <c r="H311">
        <v>0</v>
      </c>
      <c r="I311">
        <v>1368440</v>
      </c>
      <c r="J311">
        <v>402932395</v>
      </c>
    </row>
    <row r="312" spans="1:10" customFormat="1" x14ac:dyDescent="0.35">
      <c r="A312">
        <v>310</v>
      </c>
      <c r="B312" t="s">
        <v>29</v>
      </c>
      <c r="C312">
        <v>351490</v>
      </c>
      <c r="D312">
        <v>109179324</v>
      </c>
      <c r="E312">
        <v>977330</v>
      </c>
      <c r="F312">
        <v>255265068</v>
      </c>
      <c r="G312">
        <v>0</v>
      </c>
      <c r="H312">
        <v>0</v>
      </c>
      <c r="I312">
        <v>1292501</v>
      </c>
      <c r="J312">
        <v>404224896</v>
      </c>
    </row>
    <row r="313" spans="1:10" customFormat="1" x14ac:dyDescent="0.35">
      <c r="A313">
        <v>311</v>
      </c>
      <c r="B313" t="s">
        <v>29</v>
      </c>
      <c r="C313">
        <v>340985</v>
      </c>
      <c r="D313">
        <v>109520309</v>
      </c>
      <c r="E313">
        <v>868069</v>
      </c>
      <c r="F313">
        <v>256133137</v>
      </c>
      <c r="G313">
        <v>0</v>
      </c>
      <c r="H313">
        <v>0</v>
      </c>
      <c r="I313">
        <v>1312312</v>
      </c>
      <c r="J313">
        <v>405537208</v>
      </c>
    </row>
    <row r="314" spans="1:10" customFormat="1" x14ac:dyDescent="0.35">
      <c r="A314">
        <v>312</v>
      </c>
      <c r="B314" t="s">
        <v>29</v>
      </c>
      <c r="C314">
        <v>326277</v>
      </c>
      <c r="D314">
        <v>109846586</v>
      </c>
      <c r="E314">
        <v>958417</v>
      </c>
      <c r="F314">
        <v>257091554</v>
      </c>
      <c r="G314">
        <v>0</v>
      </c>
      <c r="H314">
        <v>0</v>
      </c>
      <c r="I314">
        <v>1273592</v>
      </c>
      <c r="J314">
        <v>406810800</v>
      </c>
    </row>
    <row r="315" spans="1:10" customFormat="1" x14ac:dyDescent="0.35">
      <c r="A315">
        <v>313</v>
      </c>
      <c r="B315" t="s">
        <v>29</v>
      </c>
      <c r="C315">
        <v>236227</v>
      </c>
      <c r="D315">
        <v>110082813</v>
      </c>
      <c r="E315">
        <v>617435</v>
      </c>
      <c r="F315">
        <v>257708989</v>
      </c>
      <c r="G315">
        <v>0</v>
      </c>
      <c r="H315">
        <v>0</v>
      </c>
      <c r="I315">
        <v>736599</v>
      </c>
      <c r="J315">
        <v>407547399</v>
      </c>
    </row>
    <row r="316" spans="1:10" customFormat="1" x14ac:dyDescent="0.35">
      <c r="A316">
        <v>314</v>
      </c>
      <c r="B316" t="s">
        <v>29</v>
      </c>
      <c r="C316">
        <v>322374</v>
      </c>
      <c r="D316">
        <v>110405187</v>
      </c>
      <c r="E316">
        <v>814941</v>
      </c>
      <c r="F316">
        <v>258523930</v>
      </c>
      <c r="G316">
        <v>0</v>
      </c>
      <c r="H316">
        <v>0</v>
      </c>
      <c r="I316">
        <v>1408362</v>
      </c>
      <c r="J316">
        <v>408955761</v>
      </c>
    </row>
    <row r="317" spans="1:10" customFormat="1" x14ac:dyDescent="0.35">
      <c r="A317">
        <v>315</v>
      </c>
      <c r="B317" t="s">
        <v>29</v>
      </c>
      <c r="C317">
        <v>275549</v>
      </c>
      <c r="D317">
        <v>110680736</v>
      </c>
      <c r="E317">
        <v>680770</v>
      </c>
      <c r="F317">
        <v>259204700</v>
      </c>
      <c r="G317">
        <v>0</v>
      </c>
      <c r="H317">
        <v>0</v>
      </c>
      <c r="I317">
        <v>1057773</v>
      </c>
      <c r="J317">
        <v>410013534</v>
      </c>
    </row>
    <row r="318" spans="1:10" customFormat="1" x14ac:dyDescent="0.35">
      <c r="A318">
        <v>316</v>
      </c>
      <c r="B318" t="s">
        <v>29</v>
      </c>
      <c r="C318">
        <v>355391</v>
      </c>
      <c r="D318">
        <v>111036127</v>
      </c>
      <c r="E318">
        <v>700279</v>
      </c>
      <c r="F318">
        <v>259904979</v>
      </c>
      <c r="G318">
        <v>0</v>
      </c>
      <c r="H318">
        <v>0</v>
      </c>
      <c r="I318">
        <v>1667102</v>
      </c>
      <c r="J318">
        <v>411680636</v>
      </c>
    </row>
    <row r="319" spans="1:10" customFormat="1" x14ac:dyDescent="0.35">
      <c r="A319">
        <v>317</v>
      </c>
      <c r="B319" t="s">
        <v>29</v>
      </c>
      <c r="C319">
        <v>334982</v>
      </c>
      <c r="D319">
        <v>111371109</v>
      </c>
      <c r="E319">
        <v>940709</v>
      </c>
      <c r="F319">
        <v>260845688</v>
      </c>
      <c r="G319">
        <v>0</v>
      </c>
      <c r="H319">
        <v>0</v>
      </c>
      <c r="I319">
        <v>1275089</v>
      </c>
      <c r="J319">
        <v>412955725</v>
      </c>
    </row>
    <row r="320" spans="1:10" customFormat="1" x14ac:dyDescent="0.35">
      <c r="A320">
        <v>318</v>
      </c>
      <c r="B320" t="s">
        <v>29</v>
      </c>
      <c r="C320">
        <v>436135</v>
      </c>
      <c r="D320">
        <v>111807244</v>
      </c>
      <c r="E320">
        <v>742902</v>
      </c>
      <c r="F320">
        <v>261588590</v>
      </c>
      <c r="G320">
        <v>0</v>
      </c>
      <c r="H320">
        <v>0</v>
      </c>
      <c r="I320">
        <v>1754149</v>
      </c>
      <c r="J320">
        <v>414709874</v>
      </c>
    </row>
    <row r="321" spans="1:10" customFormat="1" x14ac:dyDescent="0.35">
      <c r="A321">
        <v>319</v>
      </c>
      <c r="B321" t="s">
        <v>29</v>
      </c>
      <c r="C321">
        <v>345787</v>
      </c>
      <c r="D321">
        <v>112153031</v>
      </c>
      <c r="E321">
        <v>796332</v>
      </c>
      <c r="F321">
        <v>262384922</v>
      </c>
      <c r="G321">
        <v>0</v>
      </c>
      <c r="H321">
        <v>0</v>
      </c>
      <c r="I321">
        <v>1385850</v>
      </c>
      <c r="J321">
        <v>416095724</v>
      </c>
    </row>
    <row r="322" spans="1:10" customFormat="1" x14ac:dyDescent="0.35">
      <c r="A322">
        <v>320</v>
      </c>
      <c r="B322" t="s">
        <v>29</v>
      </c>
      <c r="C322">
        <v>371600</v>
      </c>
      <c r="D322">
        <v>112524631</v>
      </c>
      <c r="E322">
        <v>701779</v>
      </c>
      <c r="F322">
        <v>263086701</v>
      </c>
      <c r="G322">
        <v>0</v>
      </c>
      <c r="H322">
        <v>0</v>
      </c>
      <c r="I322">
        <v>1647593</v>
      </c>
      <c r="J322">
        <v>417743317</v>
      </c>
    </row>
    <row r="323" spans="1:10" customFormat="1" x14ac:dyDescent="0.35">
      <c r="A323">
        <v>321</v>
      </c>
      <c r="B323" t="s">
        <v>29</v>
      </c>
      <c r="C323">
        <v>364697</v>
      </c>
      <c r="D323">
        <v>112889328</v>
      </c>
      <c r="E323">
        <v>948816</v>
      </c>
      <c r="F323">
        <v>264035517</v>
      </c>
      <c r="G323">
        <v>0</v>
      </c>
      <c r="H323">
        <v>0</v>
      </c>
      <c r="I323">
        <v>1456089</v>
      </c>
      <c r="J323">
        <v>419199406</v>
      </c>
    </row>
    <row r="324" spans="1:10" customFormat="1" x14ac:dyDescent="0.35">
      <c r="A324">
        <v>322</v>
      </c>
      <c r="B324" t="s">
        <v>29</v>
      </c>
      <c r="C324">
        <v>406420</v>
      </c>
      <c r="D324">
        <v>113295748</v>
      </c>
      <c r="E324">
        <v>797233</v>
      </c>
      <c r="F324">
        <v>264832750</v>
      </c>
      <c r="G324">
        <v>0</v>
      </c>
      <c r="H324">
        <v>0</v>
      </c>
      <c r="I324">
        <v>1942050</v>
      </c>
      <c r="J324">
        <v>421141456</v>
      </c>
    </row>
    <row r="325" spans="1:10" customFormat="1" x14ac:dyDescent="0.35">
      <c r="A325">
        <v>323</v>
      </c>
      <c r="B325" t="s">
        <v>29</v>
      </c>
      <c r="C325">
        <v>395613</v>
      </c>
      <c r="D325">
        <v>113691361</v>
      </c>
      <c r="E325">
        <v>813140</v>
      </c>
      <c r="F325">
        <v>265645890</v>
      </c>
      <c r="G325">
        <v>0</v>
      </c>
      <c r="H325">
        <v>0</v>
      </c>
      <c r="I325">
        <v>1607369</v>
      </c>
      <c r="J325">
        <v>422748825</v>
      </c>
    </row>
    <row r="326" spans="1:10" customFormat="1" x14ac:dyDescent="0.35">
      <c r="A326">
        <v>324</v>
      </c>
      <c r="B326" t="s">
        <v>29</v>
      </c>
      <c r="C326">
        <v>424429</v>
      </c>
      <c r="D326">
        <v>114115790</v>
      </c>
      <c r="E326">
        <v>731796</v>
      </c>
      <c r="F326">
        <v>266377686</v>
      </c>
      <c r="G326">
        <v>0</v>
      </c>
      <c r="H326">
        <v>0</v>
      </c>
      <c r="I326">
        <v>1625080</v>
      </c>
      <c r="J326">
        <v>424373905</v>
      </c>
    </row>
    <row r="327" spans="1:10" customFormat="1" x14ac:dyDescent="0.35">
      <c r="A327">
        <v>325</v>
      </c>
      <c r="B327" t="s">
        <v>29</v>
      </c>
      <c r="C327">
        <v>343084</v>
      </c>
      <c r="D327">
        <v>114458874</v>
      </c>
      <c r="E327">
        <v>807737</v>
      </c>
      <c r="F327">
        <v>267185423</v>
      </c>
      <c r="G327">
        <v>0</v>
      </c>
      <c r="H327">
        <v>0</v>
      </c>
      <c r="I327">
        <v>1300001</v>
      </c>
      <c r="J327">
        <v>425673906</v>
      </c>
    </row>
    <row r="328" spans="1:10" customFormat="1" x14ac:dyDescent="0.35">
      <c r="A328">
        <v>326</v>
      </c>
      <c r="B328" t="s">
        <v>29</v>
      </c>
      <c r="C328">
        <v>366198</v>
      </c>
      <c r="D328">
        <v>114825072</v>
      </c>
      <c r="E328">
        <v>708384</v>
      </c>
      <c r="F328">
        <v>267893807</v>
      </c>
      <c r="G328">
        <v>0</v>
      </c>
      <c r="H328">
        <v>0</v>
      </c>
      <c r="I328">
        <v>1627181</v>
      </c>
      <c r="J328">
        <v>427301087</v>
      </c>
    </row>
    <row r="329" spans="1:10" customFormat="1" x14ac:dyDescent="0.35">
      <c r="A329">
        <v>327</v>
      </c>
      <c r="B329" t="s">
        <v>29</v>
      </c>
      <c r="C329">
        <v>364996</v>
      </c>
      <c r="D329">
        <v>115190068</v>
      </c>
      <c r="E329">
        <v>899889</v>
      </c>
      <c r="F329">
        <v>268793696</v>
      </c>
      <c r="G329">
        <v>0</v>
      </c>
      <c r="H329">
        <v>0</v>
      </c>
      <c r="I329">
        <v>1595063</v>
      </c>
      <c r="J329">
        <v>428896150</v>
      </c>
    </row>
    <row r="330" spans="1:10" customFormat="1" x14ac:dyDescent="0.35">
      <c r="A330">
        <v>328</v>
      </c>
      <c r="B330" t="s">
        <v>29</v>
      </c>
      <c r="C330">
        <v>296259</v>
      </c>
      <c r="D330">
        <v>115486327</v>
      </c>
      <c r="E330">
        <v>600026</v>
      </c>
      <c r="F330">
        <v>269393722</v>
      </c>
      <c r="G330">
        <v>0</v>
      </c>
      <c r="H330">
        <v>0</v>
      </c>
      <c r="I330">
        <v>8463380</v>
      </c>
      <c r="J330">
        <v>437359530</v>
      </c>
    </row>
    <row r="331" spans="1:10" customFormat="1" x14ac:dyDescent="0.35">
      <c r="A331">
        <v>329</v>
      </c>
      <c r="B331" t="s">
        <v>29</v>
      </c>
      <c r="C331">
        <v>413924</v>
      </c>
      <c r="D331">
        <v>115900251</v>
      </c>
      <c r="E331">
        <v>1029856</v>
      </c>
      <c r="F331">
        <v>270423578</v>
      </c>
      <c r="G331">
        <v>0</v>
      </c>
      <c r="H331">
        <v>0</v>
      </c>
      <c r="I331">
        <v>1585758</v>
      </c>
      <c r="J331">
        <v>438945288</v>
      </c>
    </row>
    <row r="332" spans="1:10" customFormat="1" x14ac:dyDescent="0.35">
      <c r="A332">
        <v>330</v>
      </c>
      <c r="B332" t="s">
        <v>29</v>
      </c>
      <c r="C332">
        <v>392313</v>
      </c>
      <c r="D332">
        <v>116292564</v>
      </c>
      <c r="E332">
        <v>992039</v>
      </c>
      <c r="F332">
        <v>271415617</v>
      </c>
      <c r="G332">
        <v>0</v>
      </c>
      <c r="H332">
        <v>0</v>
      </c>
      <c r="I332">
        <v>1515220</v>
      </c>
      <c r="J332">
        <v>440460508</v>
      </c>
    </row>
    <row r="333" spans="1:10" customFormat="1" x14ac:dyDescent="0.35">
      <c r="A333">
        <v>331</v>
      </c>
      <c r="B333" t="s">
        <v>29</v>
      </c>
      <c r="C333">
        <v>320875</v>
      </c>
      <c r="D333">
        <v>116613439</v>
      </c>
      <c r="E333">
        <v>748905</v>
      </c>
      <c r="F333">
        <v>272164522</v>
      </c>
      <c r="G333">
        <v>0</v>
      </c>
      <c r="H333">
        <v>0</v>
      </c>
      <c r="I333">
        <v>1161628</v>
      </c>
      <c r="J333">
        <v>441622136</v>
      </c>
    </row>
    <row r="334" spans="1:10" customFormat="1" x14ac:dyDescent="0.35">
      <c r="A334">
        <v>332</v>
      </c>
      <c r="B334" t="s">
        <v>29</v>
      </c>
      <c r="C334">
        <v>316971</v>
      </c>
      <c r="D334">
        <v>116930410</v>
      </c>
      <c r="E334">
        <v>744403</v>
      </c>
      <c r="F334">
        <v>272908925</v>
      </c>
      <c r="G334">
        <v>0</v>
      </c>
      <c r="H334">
        <v>0</v>
      </c>
      <c r="I334">
        <v>1348028</v>
      </c>
      <c r="J334">
        <v>442970164</v>
      </c>
    </row>
    <row r="335" spans="1:10" customFormat="1" x14ac:dyDescent="0.35">
      <c r="A335">
        <v>333</v>
      </c>
      <c r="B335" t="s">
        <v>29</v>
      </c>
      <c r="C335">
        <v>369500</v>
      </c>
      <c r="D335">
        <v>117299910</v>
      </c>
      <c r="E335">
        <v>868970</v>
      </c>
      <c r="F335">
        <v>273777895</v>
      </c>
      <c r="G335">
        <v>0</v>
      </c>
      <c r="H335">
        <v>0</v>
      </c>
      <c r="I335">
        <v>1708824</v>
      </c>
      <c r="J335">
        <v>444678988</v>
      </c>
    </row>
    <row r="336" spans="1:10" customFormat="1" x14ac:dyDescent="0.35">
      <c r="A336">
        <v>334</v>
      </c>
      <c r="B336" t="s">
        <v>29</v>
      </c>
      <c r="C336">
        <v>421427</v>
      </c>
      <c r="D336">
        <v>117721337</v>
      </c>
      <c r="E336">
        <v>953917</v>
      </c>
      <c r="F336">
        <v>274731812</v>
      </c>
      <c r="G336">
        <v>0</v>
      </c>
      <c r="H336">
        <v>0</v>
      </c>
      <c r="I336">
        <v>1650593</v>
      </c>
      <c r="J336">
        <v>446329581</v>
      </c>
    </row>
    <row r="337" spans="1:10" customFormat="1" x14ac:dyDescent="0.35">
      <c r="A337">
        <v>335</v>
      </c>
      <c r="B337" t="s">
        <v>29</v>
      </c>
      <c r="C337">
        <v>387211</v>
      </c>
      <c r="D337">
        <v>118108548</v>
      </c>
      <c r="E337">
        <v>877974</v>
      </c>
      <c r="F337">
        <v>275609786</v>
      </c>
      <c r="G337">
        <v>0</v>
      </c>
      <c r="H337">
        <v>0</v>
      </c>
      <c r="I337">
        <v>1475899</v>
      </c>
      <c r="J337">
        <v>447805480</v>
      </c>
    </row>
    <row r="338" spans="1:10" customFormat="1" x14ac:dyDescent="0.35">
      <c r="A338">
        <v>336</v>
      </c>
      <c r="B338" t="s">
        <v>29</v>
      </c>
      <c r="C338">
        <v>382706</v>
      </c>
      <c r="D338">
        <v>118491254</v>
      </c>
      <c r="E338">
        <v>910393</v>
      </c>
      <c r="F338">
        <v>276520179</v>
      </c>
      <c r="G338">
        <v>0</v>
      </c>
      <c r="H338">
        <v>0</v>
      </c>
      <c r="I338">
        <v>1366641</v>
      </c>
      <c r="J338">
        <v>449172121</v>
      </c>
    </row>
    <row r="339" spans="1:10" customFormat="1" x14ac:dyDescent="0.35">
      <c r="A339">
        <v>337</v>
      </c>
      <c r="B339" t="s">
        <v>29</v>
      </c>
      <c r="C339">
        <v>293859</v>
      </c>
      <c r="D339">
        <v>118785113</v>
      </c>
      <c r="E339">
        <v>618035</v>
      </c>
      <c r="F339">
        <v>277138214</v>
      </c>
      <c r="G339">
        <v>0</v>
      </c>
      <c r="H339">
        <v>0</v>
      </c>
      <c r="I339">
        <v>1160127</v>
      </c>
      <c r="J339">
        <v>450332248</v>
      </c>
    </row>
    <row r="340" spans="1:10" customFormat="1" x14ac:dyDescent="0.35">
      <c r="A340">
        <v>338</v>
      </c>
      <c r="B340" t="s">
        <v>29</v>
      </c>
      <c r="C340">
        <v>181598</v>
      </c>
      <c r="D340">
        <v>118966711</v>
      </c>
      <c r="E340">
        <v>423528</v>
      </c>
      <c r="F340">
        <v>277561742</v>
      </c>
      <c r="G340">
        <v>0</v>
      </c>
      <c r="H340">
        <v>0</v>
      </c>
      <c r="I340">
        <v>521684</v>
      </c>
      <c r="J340">
        <v>450853932</v>
      </c>
    </row>
    <row r="341" spans="1:10" customFormat="1" x14ac:dyDescent="0.35">
      <c r="A341">
        <v>339</v>
      </c>
      <c r="B341" t="s">
        <v>29</v>
      </c>
      <c r="C341">
        <v>237427</v>
      </c>
      <c r="D341">
        <v>119204138</v>
      </c>
      <c r="E341">
        <v>568507</v>
      </c>
      <c r="F341">
        <v>278130249</v>
      </c>
      <c r="G341">
        <v>0</v>
      </c>
      <c r="H341">
        <v>0</v>
      </c>
      <c r="I341">
        <v>1090789</v>
      </c>
      <c r="J341">
        <v>451944721</v>
      </c>
    </row>
    <row r="342" spans="1:10" customFormat="1" x14ac:dyDescent="0.35">
      <c r="A342">
        <v>340</v>
      </c>
      <c r="B342" t="s">
        <v>29</v>
      </c>
      <c r="C342">
        <v>331079</v>
      </c>
      <c r="D342">
        <v>119535217</v>
      </c>
      <c r="E342">
        <v>643250</v>
      </c>
      <c r="F342">
        <v>278773499</v>
      </c>
      <c r="G342">
        <v>0</v>
      </c>
      <c r="H342">
        <v>0</v>
      </c>
      <c r="I342">
        <v>1413164</v>
      </c>
      <c r="J342">
        <v>453357885</v>
      </c>
    </row>
    <row r="343" spans="1:10" customFormat="1" x14ac:dyDescent="0.35">
      <c r="A343">
        <v>341</v>
      </c>
      <c r="B343" t="s">
        <v>29</v>
      </c>
      <c r="C343">
        <v>285454</v>
      </c>
      <c r="D343">
        <v>119820671</v>
      </c>
      <c r="E343">
        <v>801435</v>
      </c>
      <c r="F343">
        <v>279574934</v>
      </c>
      <c r="G343">
        <v>0</v>
      </c>
      <c r="H343">
        <v>0</v>
      </c>
      <c r="I343">
        <v>1097093</v>
      </c>
      <c r="J343">
        <v>454454978</v>
      </c>
    </row>
    <row r="344" spans="1:10" customFormat="1" x14ac:dyDescent="0.35">
      <c r="A344">
        <v>342</v>
      </c>
      <c r="B344" t="s">
        <v>29</v>
      </c>
      <c r="C344">
        <v>350588</v>
      </c>
      <c r="D344">
        <v>120171259</v>
      </c>
      <c r="E344">
        <v>892981</v>
      </c>
      <c r="F344">
        <v>280467915</v>
      </c>
      <c r="G344">
        <v>0</v>
      </c>
      <c r="H344">
        <v>0</v>
      </c>
      <c r="I344">
        <v>1697118</v>
      </c>
      <c r="J344">
        <v>456152096</v>
      </c>
    </row>
    <row r="345" spans="1:10" customFormat="1" x14ac:dyDescent="0.35">
      <c r="A345">
        <v>343</v>
      </c>
      <c r="B345" t="s">
        <v>29</v>
      </c>
      <c r="C345">
        <v>368600</v>
      </c>
      <c r="D345">
        <v>120539859</v>
      </c>
      <c r="E345">
        <v>896884</v>
      </c>
      <c r="F345">
        <v>281364799</v>
      </c>
      <c r="G345">
        <v>0</v>
      </c>
      <c r="H345">
        <v>0</v>
      </c>
      <c r="I345">
        <v>1367841</v>
      </c>
      <c r="J345">
        <v>457519937</v>
      </c>
    </row>
    <row r="346" spans="1:10" customFormat="1" x14ac:dyDescent="0.35">
      <c r="A346">
        <v>344</v>
      </c>
      <c r="B346" t="s">
        <v>29</v>
      </c>
      <c r="C346">
        <v>283954</v>
      </c>
      <c r="D346">
        <v>120823813</v>
      </c>
      <c r="E346">
        <v>806236</v>
      </c>
      <c r="F346">
        <v>282171035</v>
      </c>
      <c r="G346">
        <v>0</v>
      </c>
      <c r="H346">
        <v>0</v>
      </c>
      <c r="I346">
        <v>1053870</v>
      </c>
      <c r="J346">
        <v>458573807</v>
      </c>
    </row>
    <row r="347" spans="1:10" customFormat="1" x14ac:dyDescent="0.35">
      <c r="A347">
        <v>345</v>
      </c>
      <c r="B347" t="s">
        <v>29</v>
      </c>
      <c r="C347">
        <v>230525</v>
      </c>
      <c r="D347">
        <v>121054338</v>
      </c>
      <c r="E347">
        <v>646549</v>
      </c>
      <c r="F347">
        <v>282817584</v>
      </c>
      <c r="G347">
        <v>0</v>
      </c>
      <c r="H347">
        <v>0</v>
      </c>
      <c r="I347">
        <v>814940</v>
      </c>
      <c r="J347">
        <v>459388747</v>
      </c>
    </row>
    <row r="348" spans="1:10" customFormat="1" x14ac:dyDescent="0.35">
      <c r="A348">
        <v>346</v>
      </c>
      <c r="B348" t="s">
        <v>29</v>
      </c>
      <c r="C348">
        <v>256338</v>
      </c>
      <c r="D348">
        <v>121310676</v>
      </c>
      <c r="E348">
        <v>775619</v>
      </c>
      <c r="F348">
        <v>283593203</v>
      </c>
      <c r="G348">
        <v>0</v>
      </c>
      <c r="H348">
        <v>0</v>
      </c>
      <c r="I348">
        <v>1068877</v>
      </c>
      <c r="J348">
        <v>460457624</v>
      </c>
    </row>
    <row r="349" spans="1:10" customFormat="1" x14ac:dyDescent="0.35">
      <c r="A349">
        <v>347</v>
      </c>
      <c r="B349" t="s">
        <v>29</v>
      </c>
      <c r="C349">
        <v>298961</v>
      </c>
      <c r="D349">
        <v>121609637</v>
      </c>
      <c r="E349">
        <v>727892</v>
      </c>
      <c r="F349">
        <v>284321095</v>
      </c>
      <c r="G349">
        <v>0</v>
      </c>
      <c r="H349">
        <v>0</v>
      </c>
      <c r="I349">
        <v>1320715</v>
      </c>
      <c r="J349">
        <v>461778339</v>
      </c>
    </row>
    <row r="350" spans="1:10" customFormat="1" x14ac:dyDescent="0.35">
      <c r="A350">
        <v>348</v>
      </c>
      <c r="B350" t="s">
        <v>29</v>
      </c>
      <c r="C350">
        <v>359595</v>
      </c>
      <c r="D350">
        <v>121969232</v>
      </c>
      <c r="E350">
        <v>787028</v>
      </c>
      <c r="F350">
        <v>285108123</v>
      </c>
      <c r="G350">
        <v>0</v>
      </c>
      <c r="H350">
        <v>0</v>
      </c>
      <c r="I350">
        <v>1400858</v>
      </c>
      <c r="J350">
        <v>463179197</v>
      </c>
    </row>
    <row r="351" spans="1:10" customFormat="1" x14ac:dyDescent="0.35">
      <c r="A351">
        <v>349</v>
      </c>
      <c r="B351" t="s">
        <v>29</v>
      </c>
      <c r="C351">
        <v>327776</v>
      </c>
      <c r="D351">
        <v>122297008</v>
      </c>
      <c r="E351">
        <v>898086</v>
      </c>
      <c r="F351">
        <v>286006209</v>
      </c>
      <c r="G351">
        <v>0</v>
      </c>
      <c r="H351">
        <v>0</v>
      </c>
      <c r="I351">
        <v>1338125</v>
      </c>
      <c r="J351">
        <v>464517322</v>
      </c>
    </row>
    <row r="352" spans="1:10" customFormat="1" x14ac:dyDescent="0.35">
      <c r="A352">
        <v>350</v>
      </c>
      <c r="B352" t="s">
        <v>29</v>
      </c>
      <c r="C352">
        <v>292058</v>
      </c>
      <c r="D352">
        <v>122589066</v>
      </c>
      <c r="E352">
        <v>838053</v>
      </c>
      <c r="F352">
        <v>286844262</v>
      </c>
      <c r="G352">
        <v>0</v>
      </c>
      <c r="H352">
        <v>0</v>
      </c>
      <c r="I352">
        <v>1114803</v>
      </c>
      <c r="J352">
        <v>465632125</v>
      </c>
    </row>
    <row r="353" spans="1:10" customFormat="1" x14ac:dyDescent="0.35">
      <c r="A353">
        <v>351</v>
      </c>
      <c r="B353" t="s">
        <v>29</v>
      </c>
      <c r="C353">
        <v>234426</v>
      </c>
      <c r="D353">
        <v>122823492</v>
      </c>
      <c r="E353">
        <v>649251</v>
      </c>
      <c r="F353">
        <v>287493513</v>
      </c>
      <c r="G353">
        <v>0</v>
      </c>
      <c r="H353">
        <v>0</v>
      </c>
      <c r="I353">
        <v>803835</v>
      </c>
      <c r="J353">
        <v>466435960</v>
      </c>
    </row>
    <row r="354" spans="1:10" customFormat="1" x14ac:dyDescent="0.35">
      <c r="A354">
        <v>352</v>
      </c>
      <c r="B354" t="s">
        <v>29</v>
      </c>
      <c r="C354">
        <v>304365</v>
      </c>
      <c r="D354">
        <v>123127857</v>
      </c>
      <c r="E354">
        <v>660658</v>
      </c>
      <c r="F354">
        <v>288154171</v>
      </c>
      <c r="G354">
        <v>0</v>
      </c>
      <c r="H354">
        <v>0</v>
      </c>
      <c r="I354">
        <v>1454888</v>
      </c>
      <c r="J354">
        <v>467890848</v>
      </c>
    </row>
    <row r="355" spans="1:10" customFormat="1" x14ac:dyDescent="0.35">
      <c r="A355">
        <v>353</v>
      </c>
      <c r="B355" t="s">
        <v>29</v>
      </c>
      <c r="C355">
        <v>291758</v>
      </c>
      <c r="D355">
        <v>123419615</v>
      </c>
      <c r="E355">
        <v>843760</v>
      </c>
      <c r="F355">
        <v>288997931</v>
      </c>
      <c r="G355">
        <v>0</v>
      </c>
      <c r="H355">
        <v>0</v>
      </c>
      <c r="I355">
        <v>1134914</v>
      </c>
      <c r="J355">
        <v>469025762</v>
      </c>
    </row>
    <row r="356" spans="1:10" customFormat="1" x14ac:dyDescent="0.35">
      <c r="A356">
        <v>354</v>
      </c>
      <c r="B356" t="s">
        <v>29</v>
      </c>
      <c r="C356">
        <v>376402</v>
      </c>
      <c r="D356">
        <v>123796017</v>
      </c>
      <c r="E356">
        <v>716486</v>
      </c>
      <c r="F356">
        <v>289714417</v>
      </c>
      <c r="G356">
        <v>0</v>
      </c>
      <c r="H356">
        <v>0</v>
      </c>
      <c r="I356">
        <v>1666504</v>
      </c>
      <c r="J356">
        <v>470692266</v>
      </c>
    </row>
    <row r="357" spans="1:10" customFormat="1" x14ac:dyDescent="0.35">
      <c r="A357">
        <v>355</v>
      </c>
      <c r="B357" t="s">
        <v>29</v>
      </c>
      <c r="C357">
        <v>313369</v>
      </c>
      <c r="D357">
        <v>124109386</v>
      </c>
      <c r="E357">
        <v>950014</v>
      </c>
      <c r="F357">
        <v>290664431</v>
      </c>
      <c r="G357">
        <v>0</v>
      </c>
      <c r="H357">
        <v>0</v>
      </c>
      <c r="I357">
        <v>1148121</v>
      </c>
      <c r="J357">
        <v>471840387</v>
      </c>
    </row>
    <row r="358" spans="1:10" customFormat="1" x14ac:dyDescent="0.35">
      <c r="A358">
        <v>356</v>
      </c>
      <c r="B358" t="s">
        <v>29</v>
      </c>
      <c r="C358">
        <v>216717</v>
      </c>
      <c r="D358">
        <v>124326103</v>
      </c>
      <c r="E358">
        <v>562505</v>
      </c>
      <c r="F358">
        <v>291226936</v>
      </c>
      <c r="G358">
        <v>0</v>
      </c>
      <c r="H358">
        <v>0</v>
      </c>
      <c r="I358">
        <v>675966</v>
      </c>
      <c r="J358">
        <v>472516353</v>
      </c>
    </row>
    <row r="359" spans="1:10" customFormat="1" x14ac:dyDescent="0.35">
      <c r="A359">
        <v>357</v>
      </c>
      <c r="B359" t="s">
        <v>29</v>
      </c>
      <c r="C359">
        <v>319373</v>
      </c>
      <c r="D359">
        <v>124645476</v>
      </c>
      <c r="E359">
        <v>832351</v>
      </c>
      <c r="F359">
        <v>292059287</v>
      </c>
      <c r="G359">
        <v>0</v>
      </c>
      <c r="H359">
        <v>0</v>
      </c>
      <c r="I359">
        <v>1431473</v>
      </c>
      <c r="J359">
        <v>473947826</v>
      </c>
    </row>
    <row r="360" spans="1:10" customFormat="1" x14ac:dyDescent="0.35">
      <c r="A360">
        <v>358</v>
      </c>
      <c r="B360" t="s">
        <v>29</v>
      </c>
      <c r="C360">
        <v>358695</v>
      </c>
      <c r="D360">
        <v>125004171</v>
      </c>
      <c r="E360">
        <v>952415</v>
      </c>
      <c r="F360">
        <v>293011702</v>
      </c>
      <c r="G360">
        <v>0</v>
      </c>
      <c r="H360">
        <v>0</v>
      </c>
      <c r="I360">
        <v>1683310</v>
      </c>
      <c r="J360">
        <v>475631136</v>
      </c>
    </row>
    <row r="361" spans="1:10" customFormat="1" x14ac:dyDescent="0.35">
      <c r="A361">
        <v>359</v>
      </c>
      <c r="B361" t="s">
        <v>29</v>
      </c>
      <c r="C361">
        <v>411523</v>
      </c>
      <c r="D361">
        <v>125415694</v>
      </c>
      <c r="E361">
        <v>887278</v>
      </c>
      <c r="F361">
        <v>293898980</v>
      </c>
      <c r="G361">
        <v>0</v>
      </c>
      <c r="H361">
        <v>0</v>
      </c>
      <c r="I361">
        <v>1715128</v>
      </c>
      <c r="J361">
        <v>477346264</v>
      </c>
    </row>
    <row r="362" spans="1:10" customFormat="1" x14ac:dyDescent="0.35">
      <c r="A362">
        <v>360</v>
      </c>
      <c r="B362" t="s">
        <v>29</v>
      </c>
      <c r="C362">
        <v>235629</v>
      </c>
      <c r="D362">
        <v>125651323</v>
      </c>
      <c r="E362">
        <v>495868</v>
      </c>
      <c r="F362">
        <v>294394848</v>
      </c>
      <c r="G362">
        <v>0</v>
      </c>
      <c r="H362">
        <v>0</v>
      </c>
      <c r="I362">
        <v>582315</v>
      </c>
      <c r="J362">
        <v>477928579</v>
      </c>
    </row>
    <row r="363" spans="1:10" customFormat="1" x14ac:dyDescent="0.35">
      <c r="A363">
        <v>361</v>
      </c>
      <c r="B363" t="s">
        <v>29</v>
      </c>
      <c r="C363">
        <v>303164</v>
      </c>
      <c r="D363">
        <v>125954487</v>
      </c>
      <c r="E363">
        <v>734797</v>
      </c>
      <c r="F363">
        <v>295129645</v>
      </c>
      <c r="G363">
        <v>0</v>
      </c>
      <c r="H363">
        <v>0</v>
      </c>
      <c r="I363">
        <v>1416767</v>
      </c>
      <c r="J363">
        <v>479345346</v>
      </c>
    </row>
    <row r="364" spans="1:10" customFormat="1" x14ac:dyDescent="0.35">
      <c r="A364">
        <v>362</v>
      </c>
      <c r="B364" t="s">
        <v>29</v>
      </c>
      <c r="C364">
        <v>396515</v>
      </c>
      <c r="D364">
        <v>126351002</v>
      </c>
      <c r="E364">
        <v>765716</v>
      </c>
      <c r="F364">
        <v>295895361</v>
      </c>
      <c r="G364">
        <v>0</v>
      </c>
      <c r="H364">
        <v>0</v>
      </c>
      <c r="I364">
        <v>1797670</v>
      </c>
      <c r="J364">
        <v>481143016</v>
      </c>
    </row>
    <row r="365" spans="1:10" customFormat="1" x14ac:dyDescent="0.35">
      <c r="A365">
        <v>363</v>
      </c>
      <c r="B365" t="s">
        <v>29</v>
      </c>
      <c r="C365">
        <v>398918</v>
      </c>
      <c r="D365">
        <v>126749920</v>
      </c>
      <c r="E365">
        <v>824247</v>
      </c>
      <c r="F365">
        <v>296719608</v>
      </c>
      <c r="G365">
        <v>0</v>
      </c>
      <c r="H365">
        <v>0</v>
      </c>
      <c r="I365">
        <v>1849901</v>
      </c>
      <c r="J365">
        <v>482992917</v>
      </c>
    </row>
    <row r="366" spans="1:10" customFormat="1" x14ac:dyDescent="0.35">
      <c r="A366">
        <v>364</v>
      </c>
      <c r="B366" t="s">
        <v>29</v>
      </c>
      <c r="C366">
        <v>354492</v>
      </c>
      <c r="D366">
        <v>127104412</v>
      </c>
      <c r="E366">
        <v>817043</v>
      </c>
      <c r="F366">
        <v>297536651</v>
      </c>
      <c r="G366">
        <v>0</v>
      </c>
      <c r="H366">
        <v>0</v>
      </c>
      <c r="I366">
        <v>1443181</v>
      </c>
      <c r="J366">
        <v>484436098</v>
      </c>
    </row>
    <row r="367" spans="1:10" customFormat="1" x14ac:dyDescent="0.35">
      <c r="A367">
        <v>365</v>
      </c>
      <c r="B367" t="s">
        <v>29</v>
      </c>
      <c r="C367">
        <v>245532</v>
      </c>
      <c r="D367">
        <v>127349944</v>
      </c>
      <c r="E367">
        <v>622538</v>
      </c>
      <c r="F367">
        <v>298159189</v>
      </c>
      <c r="G367">
        <v>0</v>
      </c>
      <c r="H367">
        <v>0</v>
      </c>
      <c r="I367">
        <v>777422</v>
      </c>
      <c r="J367">
        <v>485213520</v>
      </c>
    </row>
    <row r="368" spans="1:10" customFormat="1" x14ac:dyDescent="0.35">
      <c r="A368">
        <v>366</v>
      </c>
      <c r="B368" t="s">
        <v>29</v>
      </c>
      <c r="C368">
        <v>209213</v>
      </c>
      <c r="D368">
        <v>127559157</v>
      </c>
      <c r="E368">
        <v>623737</v>
      </c>
      <c r="F368">
        <v>298782926</v>
      </c>
      <c r="G368">
        <v>0</v>
      </c>
      <c r="H368">
        <v>0</v>
      </c>
      <c r="I368">
        <v>821845</v>
      </c>
      <c r="J368">
        <v>486035365</v>
      </c>
    </row>
    <row r="369" spans="1:10" customFormat="1" x14ac:dyDescent="0.35">
      <c r="A369">
        <v>367</v>
      </c>
      <c r="B369" t="s">
        <v>29</v>
      </c>
      <c r="C369">
        <v>351490</v>
      </c>
      <c r="D369">
        <v>127910647</v>
      </c>
      <c r="E369">
        <v>758211</v>
      </c>
      <c r="F369">
        <v>299541137</v>
      </c>
      <c r="G369">
        <v>0</v>
      </c>
      <c r="H369">
        <v>0</v>
      </c>
      <c r="I369">
        <v>1620277</v>
      </c>
      <c r="J369">
        <v>487655642</v>
      </c>
    </row>
    <row r="370" spans="1:10" customFormat="1" x14ac:dyDescent="0.35">
      <c r="A370">
        <v>368</v>
      </c>
      <c r="B370" t="s">
        <v>29</v>
      </c>
      <c r="C370">
        <v>288157</v>
      </c>
      <c r="D370">
        <v>128198804</v>
      </c>
      <c r="E370">
        <v>572410</v>
      </c>
      <c r="F370">
        <v>300113547</v>
      </c>
      <c r="G370">
        <v>0</v>
      </c>
      <c r="H370">
        <v>0</v>
      </c>
      <c r="I370">
        <v>1107899</v>
      </c>
      <c r="J370">
        <v>488763541</v>
      </c>
    </row>
    <row r="371" spans="1:10" customFormat="1" x14ac:dyDescent="0.35">
      <c r="A371">
        <v>369</v>
      </c>
      <c r="B371" t="s">
        <v>29</v>
      </c>
      <c r="C371">
        <v>272248</v>
      </c>
      <c r="D371">
        <v>128471052</v>
      </c>
      <c r="E371">
        <v>813139</v>
      </c>
      <c r="F371">
        <v>300926686</v>
      </c>
      <c r="G371">
        <v>0</v>
      </c>
      <c r="H371">
        <v>0</v>
      </c>
      <c r="I371">
        <v>1105197</v>
      </c>
      <c r="J371">
        <v>489868738</v>
      </c>
    </row>
    <row r="372" spans="1:10" customFormat="1" x14ac:dyDescent="0.35">
      <c r="A372">
        <v>370</v>
      </c>
      <c r="B372" t="s">
        <v>29</v>
      </c>
      <c r="C372">
        <v>317873</v>
      </c>
      <c r="D372">
        <v>128788925</v>
      </c>
      <c r="E372">
        <v>713186</v>
      </c>
      <c r="F372">
        <v>301639872</v>
      </c>
      <c r="G372">
        <v>0</v>
      </c>
      <c r="H372">
        <v>0</v>
      </c>
      <c r="I372">
        <v>1350432</v>
      </c>
      <c r="J372">
        <v>491219170</v>
      </c>
    </row>
    <row r="373" spans="1:10" customFormat="1" x14ac:dyDescent="0.35">
      <c r="A373">
        <v>371</v>
      </c>
      <c r="B373" t="s">
        <v>29</v>
      </c>
      <c r="C373">
        <v>320573</v>
      </c>
      <c r="D373">
        <v>129109498</v>
      </c>
      <c r="E373">
        <v>913695</v>
      </c>
      <c r="F373">
        <v>302553567</v>
      </c>
      <c r="G373">
        <v>0</v>
      </c>
      <c r="H373">
        <v>0</v>
      </c>
      <c r="I373">
        <v>1273590</v>
      </c>
      <c r="J373">
        <v>492492760</v>
      </c>
    </row>
    <row r="374" spans="1:10" customFormat="1" x14ac:dyDescent="0.35">
      <c r="A374">
        <v>372</v>
      </c>
      <c r="B374" t="s">
        <v>29</v>
      </c>
      <c r="C374">
        <v>356594</v>
      </c>
      <c r="D374">
        <v>129466092</v>
      </c>
      <c r="E374">
        <v>901385</v>
      </c>
      <c r="F374">
        <v>303454952</v>
      </c>
      <c r="G374">
        <v>0</v>
      </c>
      <c r="H374">
        <v>0</v>
      </c>
      <c r="I374">
        <v>1626582</v>
      </c>
      <c r="J374">
        <v>494119342</v>
      </c>
    </row>
    <row r="375" spans="1:10" customFormat="1" x14ac:dyDescent="0.35">
      <c r="A375">
        <v>373</v>
      </c>
      <c r="B375" t="s">
        <v>29</v>
      </c>
      <c r="C375">
        <v>305866</v>
      </c>
      <c r="D375">
        <v>129771958</v>
      </c>
      <c r="E375">
        <v>909193</v>
      </c>
      <c r="F375">
        <v>304364145</v>
      </c>
      <c r="G375">
        <v>0</v>
      </c>
      <c r="H375">
        <v>0</v>
      </c>
      <c r="I375">
        <v>1177236</v>
      </c>
      <c r="J375">
        <v>495296578</v>
      </c>
    </row>
    <row r="376" spans="1:10" customFormat="1" x14ac:dyDescent="0.35">
      <c r="A376">
        <v>374</v>
      </c>
      <c r="B376" t="s">
        <v>29</v>
      </c>
      <c r="C376">
        <v>281252</v>
      </c>
      <c r="D376">
        <v>130053210</v>
      </c>
      <c r="E376">
        <v>909794</v>
      </c>
      <c r="F376">
        <v>305273939</v>
      </c>
      <c r="G376">
        <v>0</v>
      </c>
      <c r="H376">
        <v>0</v>
      </c>
      <c r="I376">
        <v>1186244</v>
      </c>
      <c r="J376">
        <v>496482822</v>
      </c>
    </row>
    <row r="377" spans="1:10" customFormat="1" x14ac:dyDescent="0.35">
      <c r="A377">
        <v>375</v>
      </c>
      <c r="B377" t="s">
        <v>29</v>
      </c>
      <c r="C377">
        <v>339185</v>
      </c>
      <c r="D377">
        <v>130392395</v>
      </c>
      <c r="E377">
        <v>869571</v>
      </c>
      <c r="F377">
        <v>306143510</v>
      </c>
      <c r="G377">
        <v>0</v>
      </c>
      <c r="H377">
        <v>0</v>
      </c>
      <c r="I377">
        <v>1464492</v>
      </c>
      <c r="J377">
        <v>497947314</v>
      </c>
    </row>
    <row r="378" spans="1:10" customFormat="1" x14ac:dyDescent="0.35">
      <c r="A378">
        <v>376</v>
      </c>
      <c r="B378" t="s">
        <v>29</v>
      </c>
      <c r="C378">
        <v>382108</v>
      </c>
      <c r="D378">
        <v>130774503</v>
      </c>
      <c r="E378">
        <v>723093</v>
      </c>
      <c r="F378">
        <v>306866603</v>
      </c>
      <c r="G378">
        <v>0</v>
      </c>
      <c r="H378">
        <v>0</v>
      </c>
      <c r="I378">
        <v>1638588</v>
      </c>
      <c r="J378">
        <v>499585902</v>
      </c>
    </row>
    <row r="379" spans="1:10" customFormat="1" x14ac:dyDescent="0.35">
      <c r="A379">
        <v>377</v>
      </c>
      <c r="B379" t="s">
        <v>29</v>
      </c>
      <c r="C379">
        <v>312769</v>
      </c>
      <c r="D379">
        <v>131087272</v>
      </c>
      <c r="E379">
        <v>920598</v>
      </c>
      <c r="F379">
        <v>307787201</v>
      </c>
      <c r="G379">
        <v>0</v>
      </c>
      <c r="H379">
        <v>0</v>
      </c>
      <c r="I379">
        <v>1159527</v>
      </c>
      <c r="J379">
        <v>500745429</v>
      </c>
    </row>
    <row r="380" spans="1:10" customFormat="1" x14ac:dyDescent="0.35">
      <c r="A380">
        <v>378</v>
      </c>
      <c r="B380" t="s">
        <v>29</v>
      </c>
      <c r="C380">
        <v>297763</v>
      </c>
      <c r="D380">
        <v>131385035</v>
      </c>
      <c r="E380">
        <v>763313</v>
      </c>
      <c r="F380">
        <v>308550514</v>
      </c>
      <c r="G380">
        <v>0</v>
      </c>
      <c r="H380">
        <v>0</v>
      </c>
      <c r="I380">
        <v>1006443</v>
      </c>
      <c r="J380">
        <v>501751872</v>
      </c>
    </row>
    <row r="381" spans="1:10" customFormat="1" x14ac:dyDescent="0.35">
      <c r="A381">
        <v>379</v>
      </c>
      <c r="B381" t="s">
        <v>29</v>
      </c>
      <c r="C381">
        <v>388407</v>
      </c>
      <c r="D381">
        <v>131773442</v>
      </c>
      <c r="E381">
        <v>719190</v>
      </c>
      <c r="F381">
        <v>309269704</v>
      </c>
      <c r="G381">
        <v>0</v>
      </c>
      <c r="H381">
        <v>0</v>
      </c>
      <c r="I381">
        <v>1721133</v>
      </c>
      <c r="J381">
        <v>503473005</v>
      </c>
    </row>
    <row r="382" spans="1:10" customFormat="1" x14ac:dyDescent="0.35">
      <c r="A382">
        <v>380</v>
      </c>
      <c r="B382" t="s">
        <v>29</v>
      </c>
      <c r="C382">
        <v>398916</v>
      </c>
      <c r="D382">
        <v>132172358</v>
      </c>
      <c r="E382">
        <v>762713</v>
      </c>
      <c r="F382">
        <v>310032417</v>
      </c>
      <c r="G382">
        <v>0</v>
      </c>
      <c r="H382">
        <v>0</v>
      </c>
      <c r="I382">
        <v>1817183</v>
      </c>
      <c r="J382">
        <v>505290188</v>
      </c>
    </row>
    <row r="383" spans="1:10" customFormat="1" x14ac:dyDescent="0.35">
      <c r="A383">
        <v>381</v>
      </c>
      <c r="B383" t="s">
        <v>29</v>
      </c>
      <c r="C383">
        <v>397116</v>
      </c>
      <c r="D383">
        <v>132569474</v>
      </c>
      <c r="E383">
        <v>913094</v>
      </c>
      <c r="F383">
        <v>310945511</v>
      </c>
      <c r="G383">
        <v>0</v>
      </c>
      <c r="H383">
        <v>0</v>
      </c>
      <c r="I383">
        <v>1645489</v>
      </c>
      <c r="J383">
        <v>506935677</v>
      </c>
    </row>
    <row r="384" spans="1:10" customFormat="1" x14ac:dyDescent="0.35">
      <c r="A384">
        <v>382</v>
      </c>
      <c r="B384" t="s">
        <v>29</v>
      </c>
      <c r="C384">
        <v>392613</v>
      </c>
      <c r="D384">
        <v>132962087</v>
      </c>
      <c r="E384">
        <v>810738</v>
      </c>
      <c r="F384">
        <v>311756249</v>
      </c>
      <c r="G384">
        <v>0</v>
      </c>
      <c r="H384">
        <v>0</v>
      </c>
      <c r="I384">
        <v>1515521</v>
      </c>
      <c r="J384">
        <v>508451198</v>
      </c>
    </row>
    <row r="385" spans="1:10" customFormat="1" x14ac:dyDescent="0.35">
      <c r="A385">
        <v>383</v>
      </c>
      <c r="B385" t="s">
        <v>29</v>
      </c>
      <c r="C385">
        <v>401618</v>
      </c>
      <c r="D385">
        <v>133363705</v>
      </c>
      <c r="E385">
        <v>749504</v>
      </c>
      <c r="F385">
        <v>312505753</v>
      </c>
      <c r="G385">
        <v>0</v>
      </c>
      <c r="H385">
        <v>0</v>
      </c>
      <c r="I385">
        <v>1789868</v>
      </c>
      <c r="J385">
        <v>510241066</v>
      </c>
    </row>
    <row r="386" spans="1:10" customFormat="1" x14ac:dyDescent="0.35">
      <c r="A386">
        <v>384</v>
      </c>
      <c r="B386" t="s">
        <v>29</v>
      </c>
      <c r="C386">
        <v>278549</v>
      </c>
      <c r="D386">
        <v>133642254</v>
      </c>
      <c r="E386">
        <v>560102</v>
      </c>
      <c r="F386">
        <v>313065855</v>
      </c>
      <c r="G386">
        <v>0</v>
      </c>
      <c r="H386">
        <v>0</v>
      </c>
      <c r="I386">
        <v>1054771</v>
      </c>
      <c r="J386">
        <v>511295837</v>
      </c>
    </row>
    <row r="387" spans="1:10" customFormat="1" x14ac:dyDescent="0.35">
      <c r="A387">
        <v>385</v>
      </c>
      <c r="B387" t="s">
        <v>29</v>
      </c>
      <c r="C387">
        <v>225421</v>
      </c>
      <c r="D387">
        <v>133867675</v>
      </c>
      <c r="E387">
        <v>620735</v>
      </c>
      <c r="F387">
        <v>313686590</v>
      </c>
      <c r="G387">
        <v>0</v>
      </c>
      <c r="H387">
        <v>0</v>
      </c>
      <c r="I387">
        <v>784023</v>
      </c>
      <c r="J387">
        <v>512079860</v>
      </c>
    </row>
    <row r="388" spans="1:10" customFormat="1" x14ac:dyDescent="0.35">
      <c r="A388">
        <v>386</v>
      </c>
      <c r="B388" t="s">
        <v>29</v>
      </c>
      <c r="C388">
        <v>271647</v>
      </c>
      <c r="D388">
        <v>134139322</v>
      </c>
      <c r="E388">
        <v>829349</v>
      </c>
      <c r="F388">
        <v>314515939</v>
      </c>
      <c r="G388">
        <v>0</v>
      </c>
      <c r="H388">
        <v>0</v>
      </c>
      <c r="I388">
        <v>1143620</v>
      </c>
      <c r="J388">
        <v>513223480</v>
      </c>
    </row>
    <row r="389" spans="1:10" customFormat="1" x14ac:dyDescent="0.35">
      <c r="A389">
        <v>387</v>
      </c>
      <c r="B389" t="s">
        <v>29</v>
      </c>
      <c r="C389">
        <v>358693</v>
      </c>
      <c r="D389">
        <v>134498015</v>
      </c>
      <c r="E389">
        <v>912795</v>
      </c>
      <c r="F389">
        <v>315428734</v>
      </c>
      <c r="G389">
        <v>0</v>
      </c>
      <c r="H389">
        <v>0</v>
      </c>
      <c r="I389">
        <v>1611275</v>
      </c>
      <c r="J389">
        <v>514834755</v>
      </c>
    </row>
    <row r="390" spans="1:10" customFormat="1" x14ac:dyDescent="0.35">
      <c r="A390">
        <v>388</v>
      </c>
      <c r="B390" t="s">
        <v>29</v>
      </c>
      <c r="C390">
        <v>355089</v>
      </c>
      <c r="D390">
        <v>134853104</v>
      </c>
      <c r="E390">
        <v>730894</v>
      </c>
      <c r="F390">
        <v>316159628</v>
      </c>
      <c r="G390">
        <v>0</v>
      </c>
      <c r="H390">
        <v>0</v>
      </c>
      <c r="I390">
        <v>1474699</v>
      </c>
      <c r="J390">
        <v>516309454</v>
      </c>
    </row>
    <row r="391" spans="1:10" customFormat="1" x14ac:dyDescent="0.35">
      <c r="A391">
        <v>389</v>
      </c>
      <c r="B391" t="s">
        <v>29</v>
      </c>
      <c r="C391">
        <v>288757</v>
      </c>
      <c r="D391">
        <v>135141861</v>
      </c>
      <c r="E391">
        <v>583517</v>
      </c>
      <c r="F391">
        <v>316743145</v>
      </c>
      <c r="G391">
        <v>0</v>
      </c>
      <c r="H391">
        <v>0</v>
      </c>
      <c r="I391">
        <v>1131010</v>
      </c>
      <c r="J391">
        <v>517440464</v>
      </c>
    </row>
    <row r="392" spans="1:10" customFormat="1" x14ac:dyDescent="0.35">
      <c r="A392">
        <v>390</v>
      </c>
      <c r="B392" t="s">
        <v>29</v>
      </c>
      <c r="C392">
        <v>321774</v>
      </c>
      <c r="D392">
        <v>135463635</v>
      </c>
      <c r="E392">
        <v>845858</v>
      </c>
      <c r="F392">
        <v>317589003</v>
      </c>
      <c r="G392">
        <v>0</v>
      </c>
      <c r="H392">
        <v>0</v>
      </c>
      <c r="I392">
        <v>1435378</v>
      </c>
      <c r="J392">
        <v>518875842</v>
      </c>
    </row>
    <row r="393" spans="1:10" customFormat="1" x14ac:dyDescent="0.35">
      <c r="A393">
        <v>391</v>
      </c>
      <c r="B393" t="s">
        <v>29</v>
      </c>
      <c r="C393">
        <v>279150</v>
      </c>
      <c r="D393">
        <v>135742785</v>
      </c>
      <c r="E393">
        <v>814341</v>
      </c>
      <c r="F393">
        <v>318403344</v>
      </c>
      <c r="G393">
        <v>0</v>
      </c>
      <c r="H393">
        <v>0</v>
      </c>
      <c r="I393">
        <v>1067679</v>
      </c>
      <c r="J393">
        <v>519943521</v>
      </c>
    </row>
    <row r="394" spans="1:10" customFormat="1" x14ac:dyDescent="0.35">
      <c r="A394">
        <v>392</v>
      </c>
      <c r="B394" t="s">
        <v>29</v>
      </c>
      <c r="C394">
        <v>191803</v>
      </c>
      <c r="D394">
        <v>135934588</v>
      </c>
      <c r="E394">
        <v>423230</v>
      </c>
      <c r="F394">
        <v>318826574</v>
      </c>
      <c r="G394">
        <v>0</v>
      </c>
      <c r="H394">
        <v>0</v>
      </c>
      <c r="I394">
        <v>504575</v>
      </c>
      <c r="J394">
        <v>520448096</v>
      </c>
    </row>
    <row r="395" spans="1:10" customFormat="1" x14ac:dyDescent="0.35">
      <c r="A395">
        <v>393</v>
      </c>
      <c r="B395" t="s">
        <v>29</v>
      </c>
      <c r="C395">
        <v>203210</v>
      </c>
      <c r="D395">
        <v>136137798</v>
      </c>
      <c r="E395">
        <v>630039</v>
      </c>
      <c r="F395">
        <v>319456613</v>
      </c>
      <c r="G395">
        <v>0</v>
      </c>
      <c r="H395">
        <v>0</v>
      </c>
      <c r="I395">
        <v>832652</v>
      </c>
      <c r="J395">
        <v>521280748</v>
      </c>
    </row>
    <row r="396" spans="1:10" customFormat="1" x14ac:dyDescent="0.35">
      <c r="A396">
        <v>394</v>
      </c>
      <c r="B396" t="s">
        <v>29</v>
      </c>
      <c r="C396">
        <v>304665</v>
      </c>
      <c r="D396">
        <v>136442463</v>
      </c>
      <c r="E396">
        <v>636645</v>
      </c>
      <c r="F396">
        <v>320093258</v>
      </c>
      <c r="G396">
        <v>0</v>
      </c>
      <c r="H396">
        <v>0</v>
      </c>
      <c r="I396">
        <v>1445282</v>
      </c>
      <c r="J396">
        <v>522726030</v>
      </c>
    </row>
    <row r="397" spans="1:10" customFormat="1" x14ac:dyDescent="0.35">
      <c r="A397">
        <v>395</v>
      </c>
      <c r="B397" t="s">
        <v>29</v>
      </c>
      <c r="C397">
        <v>261142</v>
      </c>
      <c r="D397">
        <v>136703605</v>
      </c>
      <c r="E397">
        <v>555902</v>
      </c>
      <c r="F397">
        <v>320649160</v>
      </c>
      <c r="G397">
        <v>0</v>
      </c>
      <c r="H397">
        <v>0</v>
      </c>
      <c r="I397">
        <v>1086589</v>
      </c>
      <c r="J397">
        <v>523812619</v>
      </c>
    </row>
    <row r="398" spans="1:10" customFormat="1" x14ac:dyDescent="0.35">
      <c r="A398">
        <v>396</v>
      </c>
      <c r="B398" t="s">
        <v>29</v>
      </c>
      <c r="C398">
        <v>309468</v>
      </c>
      <c r="D398">
        <v>137013073</v>
      </c>
      <c r="E398">
        <v>798132</v>
      </c>
      <c r="F398">
        <v>321447292</v>
      </c>
      <c r="G398">
        <v>0</v>
      </c>
      <c r="H398">
        <v>0</v>
      </c>
      <c r="I398">
        <v>1289198</v>
      </c>
      <c r="J398">
        <v>525101817</v>
      </c>
    </row>
    <row r="399" spans="1:10" customFormat="1" x14ac:dyDescent="0.35">
      <c r="A399">
        <v>397</v>
      </c>
      <c r="B399" t="s">
        <v>29</v>
      </c>
      <c r="C399">
        <v>290258</v>
      </c>
      <c r="D399">
        <v>137303331</v>
      </c>
      <c r="E399">
        <v>729995</v>
      </c>
      <c r="F399">
        <v>322177287</v>
      </c>
      <c r="G399">
        <v>0</v>
      </c>
      <c r="H399">
        <v>0</v>
      </c>
      <c r="I399">
        <v>1156526</v>
      </c>
      <c r="J399">
        <v>526258343</v>
      </c>
    </row>
    <row r="400" spans="1:10" customFormat="1" x14ac:dyDescent="0.35">
      <c r="A400">
        <v>398</v>
      </c>
      <c r="B400" t="s">
        <v>29</v>
      </c>
      <c r="C400">
        <v>313671</v>
      </c>
      <c r="D400">
        <v>137617002</v>
      </c>
      <c r="E400">
        <v>914596</v>
      </c>
      <c r="F400">
        <v>323091883</v>
      </c>
      <c r="G400">
        <v>0</v>
      </c>
      <c r="H400">
        <v>0</v>
      </c>
      <c r="I400">
        <v>1290996</v>
      </c>
      <c r="J400">
        <v>527549339</v>
      </c>
    </row>
    <row r="401" spans="1:10" customFormat="1" x14ac:dyDescent="0.35">
      <c r="A401">
        <v>399</v>
      </c>
      <c r="B401" t="s">
        <v>29</v>
      </c>
      <c r="C401">
        <v>263842</v>
      </c>
      <c r="D401">
        <v>137880844</v>
      </c>
      <c r="E401">
        <v>542394</v>
      </c>
      <c r="F401">
        <v>323634277</v>
      </c>
      <c r="G401">
        <v>0</v>
      </c>
      <c r="H401">
        <v>0</v>
      </c>
      <c r="I401">
        <v>1055371</v>
      </c>
      <c r="J401">
        <v>528604710</v>
      </c>
    </row>
    <row r="402" spans="1:10" customFormat="1" x14ac:dyDescent="0.35">
      <c r="A402">
        <v>400</v>
      </c>
      <c r="B402" t="s">
        <v>29</v>
      </c>
      <c r="C402">
        <v>328376</v>
      </c>
      <c r="D402">
        <v>138209220</v>
      </c>
      <c r="E402">
        <v>830850</v>
      </c>
      <c r="F402">
        <v>324465127</v>
      </c>
      <c r="G402">
        <v>0</v>
      </c>
      <c r="H402">
        <v>0</v>
      </c>
      <c r="I402">
        <v>1582758</v>
      </c>
      <c r="J402">
        <v>530187468</v>
      </c>
    </row>
    <row r="403" spans="1:10" customFormat="1" x14ac:dyDescent="0.35">
      <c r="A403">
        <v>401</v>
      </c>
      <c r="B403" t="s">
        <v>29</v>
      </c>
      <c r="C403">
        <v>295061</v>
      </c>
      <c r="D403">
        <v>138504281</v>
      </c>
      <c r="E403">
        <v>648051</v>
      </c>
      <c r="F403">
        <v>325113178</v>
      </c>
      <c r="G403">
        <v>0</v>
      </c>
      <c r="H403">
        <v>0</v>
      </c>
      <c r="I403">
        <v>1214455</v>
      </c>
      <c r="J403">
        <v>531401923</v>
      </c>
    </row>
    <row r="404" spans="1:10" customFormat="1" x14ac:dyDescent="0.35">
      <c r="A404">
        <v>402</v>
      </c>
      <c r="B404" t="s">
        <v>29</v>
      </c>
      <c r="C404">
        <v>234125</v>
      </c>
      <c r="D404">
        <v>138738406</v>
      </c>
      <c r="E404">
        <v>496769</v>
      </c>
      <c r="F404">
        <v>325609947</v>
      </c>
      <c r="G404">
        <v>0</v>
      </c>
      <c r="H404">
        <v>0</v>
      </c>
      <c r="I404">
        <v>595224</v>
      </c>
      <c r="J404">
        <v>531997147</v>
      </c>
    </row>
    <row r="405" spans="1:10" customFormat="1" x14ac:dyDescent="0.35">
      <c r="A405">
        <v>403</v>
      </c>
      <c r="B405" t="s">
        <v>29</v>
      </c>
      <c r="C405">
        <v>319972</v>
      </c>
      <c r="D405">
        <v>139058378</v>
      </c>
      <c r="E405">
        <v>662159</v>
      </c>
      <c r="F405">
        <v>326272106</v>
      </c>
      <c r="G405">
        <v>0</v>
      </c>
      <c r="H405">
        <v>0</v>
      </c>
      <c r="I405">
        <v>1437176</v>
      </c>
      <c r="J405">
        <v>533434323</v>
      </c>
    </row>
    <row r="406" spans="1:10" customFormat="1" x14ac:dyDescent="0.35">
      <c r="A406">
        <v>404</v>
      </c>
      <c r="B406" t="s">
        <v>29</v>
      </c>
      <c r="C406">
        <v>357794</v>
      </c>
      <c r="D406">
        <v>139416172</v>
      </c>
      <c r="E406">
        <v>854262</v>
      </c>
      <c r="F406">
        <v>327126368</v>
      </c>
      <c r="G406">
        <v>0</v>
      </c>
      <c r="H406">
        <v>0</v>
      </c>
      <c r="I406">
        <v>1637987</v>
      </c>
      <c r="J406">
        <v>535072310</v>
      </c>
    </row>
    <row r="407" spans="1:10" customFormat="1" x14ac:dyDescent="0.35">
      <c r="A407">
        <v>405</v>
      </c>
      <c r="B407" t="s">
        <v>29</v>
      </c>
      <c r="C407">
        <v>276450</v>
      </c>
      <c r="D407">
        <v>139692622</v>
      </c>
      <c r="E407">
        <v>795130</v>
      </c>
      <c r="F407">
        <v>327921498</v>
      </c>
      <c r="G407">
        <v>0</v>
      </c>
      <c r="H407">
        <v>0</v>
      </c>
      <c r="I407">
        <v>1028958</v>
      </c>
      <c r="J407">
        <v>536101268</v>
      </c>
    </row>
    <row r="408" spans="1:10" customFormat="1" x14ac:dyDescent="0.35">
      <c r="A408">
        <v>406</v>
      </c>
      <c r="B408" t="s">
        <v>29</v>
      </c>
      <c r="C408">
        <v>266544</v>
      </c>
      <c r="D408">
        <v>139959166</v>
      </c>
      <c r="E408">
        <v>780424</v>
      </c>
      <c r="F408">
        <v>328701922</v>
      </c>
      <c r="G408">
        <v>0</v>
      </c>
      <c r="H408">
        <v>0</v>
      </c>
      <c r="I408">
        <v>1107297</v>
      </c>
      <c r="J408">
        <v>537208565</v>
      </c>
    </row>
    <row r="409" spans="1:10" customFormat="1" x14ac:dyDescent="0.35">
      <c r="A409">
        <v>407</v>
      </c>
      <c r="B409" t="s">
        <v>29</v>
      </c>
      <c r="C409">
        <v>281854</v>
      </c>
      <c r="D409">
        <v>140241020</v>
      </c>
      <c r="E409">
        <v>807735</v>
      </c>
      <c r="F409">
        <v>329509657</v>
      </c>
      <c r="G409">
        <v>0</v>
      </c>
      <c r="H409">
        <v>0</v>
      </c>
      <c r="I409">
        <v>1031960</v>
      </c>
      <c r="J409">
        <v>538240525</v>
      </c>
    </row>
    <row r="410" spans="1:10" customFormat="1" x14ac:dyDescent="0.35">
      <c r="A410">
        <v>408</v>
      </c>
      <c r="B410" t="s">
        <v>29</v>
      </c>
      <c r="C410">
        <v>328076</v>
      </c>
      <c r="D410">
        <v>140569096</v>
      </c>
      <c r="E410">
        <v>711086</v>
      </c>
      <c r="F410">
        <v>330220743</v>
      </c>
      <c r="G410">
        <v>0</v>
      </c>
      <c r="H410">
        <v>0</v>
      </c>
      <c r="I410">
        <v>1477100</v>
      </c>
      <c r="J410">
        <v>539717625</v>
      </c>
    </row>
    <row r="411" spans="1:10" customFormat="1" x14ac:dyDescent="0.35">
      <c r="A411">
        <v>409</v>
      </c>
      <c r="B411" t="s">
        <v>29</v>
      </c>
      <c r="C411">
        <v>335881</v>
      </c>
      <c r="D411">
        <v>140904977</v>
      </c>
      <c r="E411">
        <v>844056</v>
      </c>
      <c r="F411">
        <v>331064799</v>
      </c>
      <c r="G411">
        <v>0</v>
      </c>
      <c r="H411">
        <v>0</v>
      </c>
      <c r="I411">
        <v>1500811</v>
      </c>
      <c r="J411">
        <v>541218436</v>
      </c>
    </row>
    <row r="412" spans="1:10" customFormat="1" x14ac:dyDescent="0.35">
      <c r="A412">
        <v>410</v>
      </c>
      <c r="B412" t="s">
        <v>29</v>
      </c>
      <c r="C412">
        <v>282753</v>
      </c>
      <c r="D412">
        <v>141187730</v>
      </c>
      <c r="E412">
        <v>572110</v>
      </c>
      <c r="F412">
        <v>331636909</v>
      </c>
      <c r="G412">
        <v>0</v>
      </c>
      <c r="H412">
        <v>0</v>
      </c>
      <c r="I412">
        <v>1127411</v>
      </c>
      <c r="J412">
        <v>542345847</v>
      </c>
    </row>
    <row r="413" spans="1:10" customFormat="1" x14ac:dyDescent="0.35">
      <c r="A413">
        <v>411</v>
      </c>
      <c r="B413" t="s">
        <v>29</v>
      </c>
      <c r="C413">
        <v>180399</v>
      </c>
      <c r="D413">
        <v>141368129</v>
      </c>
      <c r="E413">
        <v>380305</v>
      </c>
      <c r="F413">
        <v>332017214</v>
      </c>
      <c r="G413">
        <v>0</v>
      </c>
      <c r="H413">
        <v>0</v>
      </c>
      <c r="I413">
        <v>425330</v>
      </c>
      <c r="J413">
        <v>542771177</v>
      </c>
    </row>
    <row r="414" spans="1:10" customFormat="1" x14ac:dyDescent="0.35">
      <c r="A414">
        <v>412</v>
      </c>
      <c r="B414" t="s">
        <v>29</v>
      </c>
      <c r="C414">
        <v>240131</v>
      </c>
      <c r="D414">
        <v>141608260</v>
      </c>
      <c r="E414">
        <v>687673</v>
      </c>
      <c r="F414">
        <v>332704887</v>
      </c>
      <c r="G414">
        <v>0</v>
      </c>
      <c r="H414">
        <v>0</v>
      </c>
      <c r="I414">
        <v>894784</v>
      </c>
      <c r="J414">
        <v>543665961</v>
      </c>
    </row>
    <row r="415" spans="1:10" customFormat="1" x14ac:dyDescent="0.35">
      <c r="A415">
        <v>413</v>
      </c>
      <c r="B415" t="s">
        <v>29</v>
      </c>
      <c r="C415">
        <v>259041</v>
      </c>
      <c r="D415">
        <v>141867301</v>
      </c>
      <c r="E415">
        <v>638145</v>
      </c>
      <c r="F415">
        <v>333343032</v>
      </c>
      <c r="G415">
        <v>0</v>
      </c>
      <c r="H415">
        <v>0</v>
      </c>
      <c r="I415">
        <v>1034660</v>
      </c>
      <c r="J415">
        <v>544700621</v>
      </c>
    </row>
    <row r="416" spans="1:10" customFormat="1" x14ac:dyDescent="0.35">
      <c r="A416">
        <v>414</v>
      </c>
      <c r="B416" t="s">
        <v>29</v>
      </c>
      <c r="C416">
        <v>314871</v>
      </c>
      <c r="D416">
        <v>142182172</v>
      </c>
      <c r="E416">
        <v>847358</v>
      </c>
      <c r="F416">
        <v>334190390</v>
      </c>
      <c r="G416">
        <v>0</v>
      </c>
      <c r="H416">
        <v>0</v>
      </c>
      <c r="I416">
        <v>1462994</v>
      </c>
      <c r="J416">
        <v>546163615</v>
      </c>
    </row>
    <row r="417" spans="1:10" customFormat="1" x14ac:dyDescent="0.35">
      <c r="A417">
        <v>415</v>
      </c>
      <c r="B417" t="s">
        <v>29</v>
      </c>
      <c r="C417">
        <v>269546</v>
      </c>
      <c r="D417">
        <v>142451718</v>
      </c>
      <c r="E417">
        <v>763612</v>
      </c>
      <c r="F417">
        <v>334954002</v>
      </c>
      <c r="G417">
        <v>0</v>
      </c>
      <c r="H417">
        <v>0</v>
      </c>
      <c r="I417">
        <v>955715</v>
      </c>
      <c r="J417">
        <v>547119330</v>
      </c>
    </row>
    <row r="418" spans="1:10" customFormat="1" x14ac:dyDescent="0.35">
      <c r="A418">
        <v>416</v>
      </c>
      <c r="B418" t="s">
        <v>29</v>
      </c>
      <c r="C418">
        <v>193305</v>
      </c>
      <c r="D418">
        <v>142645023</v>
      </c>
      <c r="E418">
        <v>410922</v>
      </c>
      <c r="F418">
        <v>335364924</v>
      </c>
      <c r="G418">
        <v>0</v>
      </c>
      <c r="H418">
        <v>0</v>
      </c>
      <c r="I418">
        <v>491968</v>
      </c>
      <c r="J418">
        <v>547611298</v>
      </c>
    </row>
    <row r="419" spans="1:10" customFormat="1" x14ac:dyDescent="0.35">
      <c r="A419">
        <v>417</v>
      </c>
      <c r="B419" t="s">
        <v>29</v>
      </c>
      <c r="C419">
        <v>304064</v>
      </c>
      <c r="D419">
        <v>142949087</v>
      </c>
      <c r="E419">
        <v>761513</v>
      </c>
      <c r="F419">
        <v>336126437</v>
      </c>
      <c r="G419">
        <v>0</v>
      </c>
      <c r="H419">
        <v>0</v>
      </c>
      <c r="I419">
        <v>1455489</v>
      </c>
      <c r="J419">
        <v>549066787</v>
      </c>
    </row>
    <row r="420" spans="1:10" customFormat="1" x14ac:dyDescent="0.35">
      <c r="A420">
        <v>418</v>
      </c>
      <c r="B420" t="s">
        <v>29</v>
      </c>
      <c r="C420">
        <v>362296</v>
      </c>
      <c r="D420">
        <v>143311383</v>
      </c>
      <c r="E420">
        <v>705082</v>
      </c>
      <c r="F420">
        <v>336831519</v>
      </c>
      <c r="G420">
        <v>0</v>
      </c>
      <c r="H420">
        <v>0</v>
      </c>
      <c r="I420">
        <v>1716930</v>
      </c>
      <c r="J420">
        <v>550783717</v>
      </c>
    </row>
    <row r="421" spans="1:10" customFormat="1" x14ac:dyDescent="0.35">
      <c r="A421">
        <v>419</v>
      </c>
      <c r="B421" t="s">
        <v>29</v>
      </c>
      <c r="C421">
        <v>260540</v>
      </c>
      <c r="D421">
        <v>143571923</v>
      </c>
      <c r="E421">
        <v>710784</v>
      </c>
      <c r="F421">
        <v>337542303</v>
      </c>
      <c r="G421">
        <v>0</v>
      </c>
      <c r="H421">
        <v>0</v>
      </c>
      <c r="I421">
        <v>872272</v>
      </c>
      <c r="J421">
        <v>551655989</v>
      </c>
    </row>
    <row r="422" spans="1:10" customFormat="1" x14ac:dyDescent="0.35">
      <c r="A422">
        <v>420</v>
      </c>
      <c r="B422" t="s">
        <v>29</v>
      </c>
      <c r="C422">
        <v>313071</v>
      </c>
      <c r="D422">
        <v>143884994</v>
      </c>
      <c r="E422">
        <v>863868</v>
      </c>
      <c r="F422">
        <v>338406171</v>
      </c>
      <c r="G422">
        <v>0</v>
      </c>
      <c r="H422">
        <v>0</v>
      </c>
      <c r="I422">
        <v>1369642</v>
      </c>
      <c r="J422">
        <v>553025631</v>
      </c>
    </row>
    <row r="423" spans="1:10" customFormat="1" x14ac:dyDescent="0.35">
      <c r="A423">
        <v>421</v>
      </c>
      <c r="B423" t="s">
        <v>29</v>
      </c>
      <c r="C423">
        <v>281553</v>
      </c>
      <c r="D423">
        <v>144166547</v>
      </c>
      <c r="E423">
        <v>612330</v>
      </c>
      <c r="F423">
        <v>339018501</v>
      </c>
      <c r="G423">
        <v>0</v>
      </c>
      <c r="H423">
        <v>0</v>
      </c>
      <c r="I423">
        <v>1151723</v>
      </c>
      <c r="J423">
        <v>554177354</v>
      </c>
    </row>
    <row r="424" spans="1:10" customFormat="1" x14ac:dyDescent="0.35">
      <c r="A424">
        <v>422</v>
      </c>
      <c r="B424" t="s">
        <v>29</v>
      </c>
      <c r="C424">
        <v>340083</v>
      </c>
      <c r="D424">
        <v>144506630</v>
      </c>
      <c r="E424">
        <v>864468</v>
      </c>
      <c r="F424">
        <v>339882969</v>
      </c>
      <c r="G424">
        <v>0</v>
      </c>
      <c r="H424">
        <v>0</v>
      </c>
      <c r="I424">
        <v>1658098</v>
      </c>
      <c r="J424">
        <v>555835452</v>
      </c>
    </row>
    <row r="425" spans="1:10" customFormat="1" x14ac:dyDescent="0.35">
      <c r="A425">
        <v>423</v>
      </c>
      <c r="B425" t="s">
        <v>29</v>
      </c>
      <c r="C425">
        <v>347888</v>
      </c>
      <c r="D425">
        <v>144854518</v>
      </c>
      <c r="E425">
        <v>880376</v>
      </c>
      <c r="F425">
        <v>340763345</v>
      </c>
      <c r="G425">
        <v>0</v>
      </c>
      <c r="H425">
        <v>0</v>
      </c>
      <c r="I425">
        <v>1504715</v>
      </c>
      <c r="J425">
        <v>557340167</v>
      </c>
    </row>
    <row r="426" spans="1:10" customFormat="1" x14ac:dyDescent="0.35">
      <c r="A426">
        <v>424</v>
      </c>
      <c r="B426" t="s">
        <v>29</v>
      </c>
      <c r="C426">
        <v>314269</v>
      </c>
      <c r="D426">
        <v>145168787</v>
      </c>
      <c r="E426">
        <v>719788</v>
      </c>
      <c r="F426">
        <v>341483133</v>
      </c>
      <c r="G426">
        <v>0</v>
      </c>
      <c r="H426">
        <v>0</v>
      </c>
      <c r="I426">
        <v>1312910</v>
      </c>
      <c r="J426">
        <v>558653077</v>
      </c>
    </row>
    <row r="427" spans="1:10" customFormat="1" x14ac:dyDescent="0.35">
      <c r="A427">
        <v>425</v>
      </c>
      <c r="B427" t="s">
        <v>29</v>
      </c>
      <c r="C427">
        <v>382706</v>
      </c>
      <c r="D427">
        <v>145551493</v>
      </c>
      <c r="E427">
        <v>838355</v>
      </c>
      <c r="F427">
        <v>342321488</v>
      </c>
      <c r="G427">
        <v>0</v>
      </c>
      <c r="H427">
        <v>0</v>
      </c>
      <c r="I427">
        <v>1810279</v>
      </c>
      <c r="J427">
        <v>560463356</v>
      </c>
    </row>
    <row r="428" spans="1:10" customFormat="1" x14ac:dyDescent="0.35">
      <c r="A428">
        <v>426</v>
      </c>
      <c r="B428" t="s">
        <v>29</v>
      </c>
      <c r="C428">
        <v>236228</v>
      </c>
      <c r="D428">
        <v>145787721</v>
      </c>
      <c r="E428">
        <v>476658</v>
      </c>
      <c r="F428">
        <v>342798146</v>
      </c>
      <c r="G428">
        <v>0</v>
      </c>
      <c r="H428">
        <v>0</v>
      </c>
      <c r="I428">
        <v>591318</v>
      </c>
      <c r="J428">
        <v>561054674</v>
      </c>
    </row>
    <row r="429" spans="1:10" customFormat="1" x14ac:dyDescent="0.35">
      <c r="A429">
        <v>427</v>
      </c>
      <c r="B429" t="s">
        <v>29</v>
      </c>
      <c r="C429">
        <v>283054</v>
      </c>
      <c r="D429">
        <v>146070775</v>
      </c>
      <c r="E429">
        <v>739000</v>
      </c>
      <c r="F429">
        <v>343537146</v>
      </c>
      <c r="G429">
        <v>0</v>
      </c>
      <c r="H429">
        <v>0</v>
      </c>
      <c r="I429">
        <v>1198248</v>
      </c>
      <c r="J429">
        <v>562252922</v>
      </c>
    </row>
    <row r="430" spans="1:10" customFormat="1" x14ac:dyDescent="0.35">
      <c r="A430">
        <v>428</v>
      </c>
      <c r="B430" t="s">
        <v>29</v>
      </c>
      <c r="C430">
        <v>274348</v>
      </c>
      <c r="D430">
        <v>146345123</v>
      </c>
      <c r="E430">
        <v>566706</v>
      </c>
      <c r="F430">
        <v>344103852</v>
      </c>
      <c r="G430">
        <v>0</v>
      </c>
      <c r="H430">
        <v>0</v>
      </c>
      <c r="I430">
        <v>1067078</v>
      </c>
      <c r="J430">
        <v>563320000</v>
      </c>
    </row>
    <row r="431" spans="1:10" customFormat="1" x14ac:dyDescent="0.35">
      <c r="A431">
        <v>429</v>
      </c>
      <c r="B431" t="s">
        <v>29</v>
      </c>
      <c r="C431">
        <v>281553</v>
      </c>
      <c r="D431">
        <v>146626676</v>
      </c>
      <c r="E431">
        <v>816742</v>
      </c>
      <c r="F431">
        <v>344920594</v>
      </c>
      <c r="G431">
        <v>0</v>
      </c>
      <c r="H431">
        <v>0</v>
      </c>
      <c r="I431">
        <v>1138817</v>
      </c>
      <c r="J431">
        <v>564458817</v>
      </c>
    </row>
    <row r="432" spans="1:10" customFormat="1" x14ac:dyDescent="0.35">
      <c r="A432">
        <v>430</v>
      </c>
      <c r="B432" t="s">
        <v>29</v>
      </c>
      <c r="C432">
        <v>386908</v>
      </c>
      <c r="D432">
        <v>147013584</v>
      </c>
      <c r="E432">
        <v>739601</v>
      </c>
      <c r="F432">
        <v>345660195</v>
      </c>
      <c r="G432">
        <v>0</v>
      </c>
      <c r="H432">
        <v>0</v>
      </c>
      <c r="I432">
        <v>1779962</v>
      </c>
      <c r="J432">
        <v>566238779</v>
      </c>
    </row>
    <row r="433" spans="1:10" customFormat="1" x14ac:dyDescent="0.35">
      <c r="A433">
        <v>431</v>
      </c>
      <c r="B433" t="s">
        <v>29</v>
      </c>
      <c r="C433">
        <v>350289</v>
      </c>
      <c r="D433">
        <v>147363873</v>
      </c>
      <c r="E433">
        <v>880075</v>
      </c>
      <c r="F433">
        <v>346540270</v>
      </c>
      <c r="G433">
        <v>0</v>
      </c>
      <c r="H433">
        <v>0</v>
      </c>
      <c r="I433">
        <v>1460890</v>
      </c>
      <c r="J433">
        <v>567699669</v>
      </c>
    </row>
    <row r="434" spans="1:10" customFormat="1" x14ac:dyDescent="0.35">
      <c r="A434">
        <v>432</v>
      </c>
      <c r="B434" t="s">
        <v>29</v>
      </c>
      <c r="C434">
        <v>352692</v>
      </c>
      <c r="D434">
        <v>147716565</v>
      </c>
      <c r="E434">
        <v>863268</v>
      </c>
      <c r="F434">
        <v>347403538</v>
      </c>
      <c r="G434">
        <v>0</v>
      </c>
      <c r="H434">
        <v>0</v>
      </c>
      <c r="I434">
        <v>1507415</v>
      </c>
      <c r="J434">
        <v>569207084</v>
      </c>
    </row>
    <row r="435" spans="1:10" customFormat="1" x14ac:dyDescent="0.35">
      <c r="A435">
        <v>433</v>
      </c>
      <c r="B435" t="s">
        <v>29</v>
      </c>
      <c r="C435">
        <v>340684</v>
      </c>
      <c r="D435">
        <v>148057249</v>
      </c>
      <c r="E435">
        <v>901987</v>
      </c>
      <c r="F435">
        <v>348305525</v>
      </c>
      <c r="G435">
        <v>0</v>
      </c>
      <c r="H435">
        <v>0</v>
      </c>
      <c r="I435">
        <v>1782065</v>
      </c>
      <c r="J435">
        <v>570989149</v>
      </c>
    </row>
    <row r="436" spans="1:10" customFormat="1" x14ac:dyDescent="0.35">
      <c r="A436">
        <v>434</v>
      </c>
      <c r="B436" t="s">
        <v>29</v>
      </c>
      <c r="C436">
        <v>314571</v>
      </c>
      <c r="D436">
        <v>148371820</v>
      </c>
      <c r="E436">
        <v>818545</v>
      </c>
      <c r="F436">
        <v>349124070</v>
      </c>
      <c r="G436">
        <v>0</v>
      </c>
      <c r="H436">
        <v>0</v>
      </c>
      <c r="I436">
        <v>923901</v>
      </c>
      <c r="J436">
        <v>571913050</v>
      </c>
    </row>
    <row r="437" spans="1:10" customFormat="1" x14ac:dyDescent="0.35">
      <c r="A437">
        <v>435</v>
      </c>
      <c r="B437" t="s">
        <v>29</v>
      </c>
      <c r="C437">
        <v>407321</v>
      </c>
      <c r="D437">
        <v>148779141</v>
      </c>
      <c r="E437">
        <v>1026556</v>
      </c>
      <c r="F437">
        <v>350150626</v>
      </c>
      <c r="G437">
        <v>0</v>
      </c>
      <c r="H437">
        <v>0</v>
      </c>
      <c r="I437">
        <v>1604970</v>
      </c>
      <c r="J437">
        <v>573518020</v>
      </c>
    </row>
    <row r="438" spans="1:10" customFormat="1" x14ac:dyDescent="0.35">
      <c r="A438">
        <v>436</v>
      </c>
      <c r="B438" t="s">
        <v>29</v>
      </c>
      <c r="C438">
        <v>416324</v>
      </c>
      <c r="D438">
        <v>149195465</v>
      </c>
      <c r="E438">
        <v>768416</v>
      </c>
      <c r="F438">
        <v>350919042</v>
      </c>
      <c r="G438">
        <v>0</v>
      </c>
      <c r="H438">
        <v>0</v>
      </c>
      <c r="I438">
        <v>1542235</v>
      </c>
      <c r="J438">
        <v>575060255</v>
      </c>
    </row>
    <row r="439" spans="1:10" customFormat="1" x14ac:dyDescent="0.35">
      <c r="A439">
        <v>437</v>
      </c>
      <c r="B439" t="s">
        <v>29</v>
      </c>
      <c r="C439">
        <v>327478</v>
      </c>
      <c r="D439">
        <v>149522943</v>
      </c>
      <c r="E439">
        <v>737798</v>
      </c>
      <c r="F439">
        <v>351656840</v>
      </c>
      <c r="G439">
        <v>0</v>
      </c>
      <c r="H439">
        <v>0</v>
      </c>
      <c r="I439">
        <v>974029</v>
      </c>
      <c r="J439">
        <v>576034284</v>
      </c>
    </row>
    <row r="440" spans="1:10" customFormat="1" x14ac:dyDescent="0.35">
      <c r="A440">
        <v>438</v>
      </c>
      <c r="B440" t="s">
        <v>29</v>
      </c>
      <c r="C440">
        <v>435236</v>
      </c>
      <c r="D440">
        <v>149958179</v>
      </c>
      <c r="E440">
        <v>830551</v>
      </c>
      <c r="F440">
        <v>352487391</v>
      </c>
      <c r="G440">
        <v>0</v>
      </c>
      <c r="H440">
        <v>0</v>
      </c>
      <c r="I440">
        <v>1888322</v>
      </c>
      <c r="J440">
        <v>577922606</v>
      </c>
    </row>
    <row r="441" spans="1:10" customFormat="1" x14ac:dyDescent="0.35">
      <c r="A441">
        <v>439</v>
      </c>
      <c r="B441" t="s">
        <v>29</v>
      </c>
      <c r="C441">
        <v>295358</v>
      </c>
      <c r="D441">
        <v>150253537</v>
      </c>
      <c r="E441">
        <v>679567</v>
      </c>
      <c r="F441">
        <v>353166958</v>
      </c>
      <c r="G441">
        <v>0</v>
      </c>
      <c r="H441">
        <v>0</v>
      </c>
      <c r="I441">
        <v>857563</v>
      </c>
      <c r="J441">
        <v>578780169</v>
      </c>
    </row>
    <row r="442" spans="1:10" customFormat="1" x14ac:dyDescent="0.35">
      <c r="A442">
        <v>440</v>
      </c>
      <c r="B442" t="s">
        <v>29</v>
      </c>
      <c r="C442">
        <v>390511</v>
      </c>
      <c r="D442">
        <v>150644048</v>
      </c>
      <c r="E442">
        <v>819743</v>
      </c>
      <c r="F442">
        <v>353986701</v>
      </c>
      <c r="G442">
        <v>0</v>
      </c>
      <c r="H442">
        <v>0</v>
      </c>
      <c r="I442">
        <v>1417067</v>
      </c>
      <c r="J442">
        <v>580197236</v>
      </c>
    </row>
    <row r="443" spans="1:10" customFormat="1" x14ac:dyDescent="0.35">
      <c r="A443">
        <v>441</v>
      </c>
      <c r="B443" t="s">
        <v>29</v>
      </c>
      <c r="C443">
        <v>374601</v>
      </c>
      <c r="D443">
        <v>151018649</v>
      </c>
      <c r="E443">
        <v>831447</v>
      </c>
      <c r="F443">
        <v>354818148</v>
      </c>
      <c r="G443">
        <v>0</v>
      </c>
      <c r="H443">
        <v>0</v>
      </c>
      <c r="I443">
        <v>1448284</v>
      </c>
      <c r="J443">
        <v>581645520</v>
      </c>
    </row>
    <row r="444" spans="1:10" customFormat="1" x14ac:dyDescent="0.35">
      <c r="A444">
        <v>442</v>
      </c>
      <c r="B444" t="s">
        <v>29</v>
      </c>
      <c r="C444">
        <v>338585</v>
      </c>
      <c r="D444">
        <v>151357234</v>
      </c>
      <c r="E444">
        <v>992636</v>
      </c>
      <c r="F444">
        <v>355810784</v>
      </c>
      <c r="G444">
        <v>0</v>
      </c>
      <c r="H444">
        <v>0</v>
      </c>
      <c r="I444">
        <v>1350131</v>
      </c>
      <c r="J444">
        <v>582995651</v>
      </c>
    </row>
    <row r="445" spans="1:10" customFormat="1" x14ac:dyDescent="0.35">
      <c r="A445">
        <v>443</v>
      </c>
      <c r="B445" t="s">
        <v>29</v>
      </c>
      <c r="C445">
        <v>368901</v>
      </c>
      <c r="D445">
        <v>151726135</v>
      </c>
      <c r="E445">
        <v>904992</v>
      </c>
      <c r="F445">
        <v>356715776</v>
      </c>
      <c r="G445">
        <v>0</v>
      </c>
      <c r="H445">
        <v>0</v>
      </c>
      <c r="I445">
        <v>1445281</v>
      </c>
      <c r="J445">
        <v>584440932</v>
      </c>
    </row>
    <row r="446" spans="1:10" customFormat="1" x14ac:dyDescent="0.35">
      <c r="A446">
        <v>444</v>
      </c>
      <c r="B446" t="s">
        <v>29</v>
      </c>
      <c r="C446">
        <v>306167</v>
      </c>
      <c r="D446">
        <v>152032302</v>
      </c>
      <c r="E446">
        <v>855162</v>
      </c>
      <c r="F446">
        <v>357570938</v>
      </c>
      <c r="G446">
        <v>0</v>
      </c>
      <c r="H446">
        <v>0</v>
      </c>
      <c r="I446">
        <v>1146620</v>
      </c>
      <c r="J446">
        <v>585587552</v>
      </c>
    </row>
    <row r="447" spans="1:10" customFormat="1" x14ac:dyDescent="0.35">
      <c r="A447">
        <v>445</v>
      </c>
      <c r="B447" t="s">
        <v>29</v>
      </c>
      <c r="C447">
        <v>241030</v>
      </c>
      <c r="D447">
        <v>152273332</v>
      </c>
      <c r="E447">
        <v>676567</v>
      </c>
      <c r="F447">
        <v>358247505</v>
      </c>
      <c r="G447">
        <v>0</v>
      </c>
      <c r="H447">
        <v>0</v>
      </c>
      <c r="I447">
        <v>840154</v>
      </c>
      <c r="J447">
        <v>586427706</v>
      </c>
    </row>
    <row r="448" spans="1:10" customFormat="1" x14ac:dyDescent="0.35">
      <c r="A448">
        <v>446</v>
      </c>
      <c r="B448" t="s">
        <v>29</v>
      </c>
      <c r="C448">
        <v>169292</v>
      </c>
      <c r="D448">
        <v>152442624</v>
      </c>
      <c r="E448">
        <v>418427</v>
      </c>
      <c r="F448">
        <v>358665932</v>
      </c>
      <c r="G448">
        <v>0</v>
      </c>
      <c r="H448">
        <v>0</v>
      </c>
      <c r="I448">
        <v>473655</v>
      </c>
      <c r="J448">
        <v>586901361</v>
      </c>
    </row>
    <row r="449" spans="1:10" customFormat="1" x14ac:dyDescent="0.35">
      <c r="A449">
        <v>447</v>
      </c>
      <c r="B449" t="s">
        <v>29</v>
      </c>
      <c r="C449">
        <v>230524</v>
      </c>
      <c r="D449">
        <v>152673148</v>
      </c>
      <c r="E449">
        <v>611132</v>
      </c>
      <c r="F449">
        <v>359277064</v>
      </c>
      <c r="G449">
        <v>0</v>
      </c>
      <c r="H449">
        <v>0</v>
      </c>
      <c r="I449">
        <v>986934</v>
      </c>
      <c r="J449">
        <v>587888295</v>
      </c>
    </row>
    <row r="450" spans="1:10" customFormat="1" x14ac:dyDescent="0.35">
      <c r="A450">
        <v>448</v>
      </c>
      <c r="B450" t="s">
        <v>29</v>
      </c>
      <c r="C450">
        <v>323877</v>
      </c>
      <c r="D450">
        <v>152997025</v>
      </c>
      <c r="E450">
        <v>894784</v>
      </c>
      <c r="F450">
        <v>360171848</v>
      </c>
      <c r="G450">
        <v>0</v>
      </c>
      <c r="H450">
        <v>0</v>
      </c>
      <c r="I450">
        <v>1453686</v>
      </c>
      <c r="J450">
        <v>589341981</v>
      </c>
    </row>
    <row r="451" spans="1:10" customFormat="1" x14ac:dyDescent="0.35">
      <c r="A451">
        <v>449</v>
      </c>
      <c r="B451" t="s">
        <v>29</v>
      </c>
      <c r="C451">
        <v>203510</v>
      </c>
      <c r="D451">
        <v>153200535</v>
      </c>
      <c r="E451">
        <v>457747</v>
      </c>
      <c r="F451">
        <v>360629595</v>
      </c>
      <c r="G451">
        <v>0</v>
      </c>
      <c r="H451">
        <v>0</v>
      </c>
      <c r="I451">
        <v>504873</v>
      </c>
      <c r="J451">
        <v>589846854</v>
      </c>
    </row>
    <row r="452" spans="1:10" customFormat="1" x14ac:dyDescent="0.35">
      <c r="A452">
        <v>450</v>
      </c>
      <c r="B452" t="s">
        <v>29</v>
      </c>
      <c r="C452">
        <v>248832</v>
      </c>
      <c r="D452">
        <v>153449367</v>
      </c>
      <c r="E452">
        <v>674465</v>
      </c>
      <c r="F452">
        <v>361304060</v>
      </c>
      <c r="G452">
        <v>0</v>
      </c>
      <c r="H452">
        <v>0</v>
      </c>
      <c r="I452">
        <v>1119006</v>
      </c>
      <c r="J452">
        <v>590965860</v>
      </c>
    </row>
    <row r="453" spans="1:10" customFormat="1" x14ac:dyDescent="0.35">
      <c r="A453">
        <v>451</v>
      </c>
      <c r="B453" t="s">
        <v>29</v>
      </c>
      <c r="C453">
        <v>343988</v>
      </c>
      <c r="D453">
        <v>153793355</v>
      </c>
      <c r="E453">
        <v>772018</v>
      </c>
      <c r="F453">
        <v>362076078</v>
      </c>
      <c r="G453">
        <v>0</v>
      </c>
      <c r="H453">
        <v>0</v>
      </c>
      <c r="I453">
        <v>1637687</v>
      </c>
      <c r="J453">
        <v>592603547</v>
      </c>
    </row>
    <row r="454" spans="1:10" customFormat="1" x14ac:dyDescent="0.35">
      <c r="A454">
        <v>452</v>
      </c>
      <c r="B454" t="s">
        <v>29</v>
      </c>
      <c r="C454">
        <v>225723</v>
      </c>
      <c r="D454">
        <v>154019078</v>
      </c>
      <c r="E454">
        <v>502472</v>
      </c>
      <c r="F454">
        <v>362578550</v>
      </c>
      <c r="G454">
        <v>0</v>
      </c>
      <c r="H454">
        <v>0</v>
      </c>
      <c r="I454">
        <v>594623</v>
      </c>
      <c r="J454">
        <v>593198170</v>
      </c>
    </row>
    <row r="455" spans="1:10" customFormat="1" x14ac:dyDescent="0.35">
      <c r="A455">
        <v>453</v>
      </c>
      <c r="B455" t="s">
        <v>29</v>
      </c>
      <c r="C455">
        <v>300761</v>
      </c>
      <c r="D455">
        <v>154319839</v>
      </c>
      <c r="E455">
        <v>729093</v>
      </c>
      <c r="F455">
        <v>363307643</v>
      </c>
      <c r="G455">
        <v>0</v>
      </c>
      <c r="H455">
        <v>0</v>
      </c>
      <c r="I455">
        <v>1306007</v>
      </c>
      <c r="J455">
        <v>594504177</v>
      </c>
    </row>
    <row r="456" spans="1:10" customFormat="1" x14ac:dyDescent="0.35">
      <c r="A456">
        <v>454</v>
      </c>
      <c r="B456" t="s">
        <v>29</v>
      </c>
      <c r="C456">
        <v>338584</v>
      </c>
      <c r="D456">
        <v>154658423</v>
      </c>
      <c r="E456">
        <v>770518</v>
      </c>
      <c r="F456">
        <v>364078161</v>
      </c>
      <c r="G456">
        <v>0</v>
      </c>
      <c r="H456">
        <v>0</v>
      </c>
      <c r="I456">
        <v>1458189</v>
      </c>
      <c r="J456">
        <v>595962366</v>
      </c>
    </row>
    <row r="457" spans="1:10" customFormat="1" x14ac:dyDescent="0.35">
      <c r="A457">
        <v>455</v>
      </c>
      <c r="B457" t="s">
        <v>29</v>
      </c>
      <c r="C457">
        <v>365597</v>
      </c>
      <c r="D457">
        <v>155024020</v>
      </c>
      <c r="E457">
        <v>902587</v>
      </c>
      <c r="F457">
        <v>364980748</v>
      </c>
      <c r="G457">
        <v>0</v>
      </c>
      <c r="H457">
        <v>0</v>
      </c>
      <c r="I457">
        <v>1604670</v>
      </c>
      <c r="J457">
        <v>597567036</v>
      </c>
    </row>
    <row r="458" spans="1:10" customFormat="1" x14ac:dyDescent="0.35">
      <c r="A458">
        <v>456</v>
      </c>
      <c r="B458" t="s">
        <v>29</v>
      </c>
      <c r="C458">
        <v>389012</v>
      </c>
      <c r="D458">
        <v>155413032</v>
      </c>
      <c r="E458">
        <v>810138</v>
      </c>
      <c r="F458">
        <v>365790886</v>
      </c>
      <c r="G458">
        <v>0</v>
      </c>
      <c r="H458">
        <v>0</v>
      </c>
      <c r="I458">
        <v>1528428</v>
      </c>
      <c r="J458">
        <v>599095464</v>
      </c>
    </row>
    <row r="459" spans="1:10" customFormat="1" x14ac:dyDescent="0.35">
      <c r="A459">
        <v>457</v>
      </c>
      <c r="B459" t="s">
        <v>29</v>
      </c>
      <c r="C459">
        <v>413323</v>
      </c>
      <c r="D459">
        <v>155826355</v>
      </c>
      <c r="E459">
        <v>773519</v>
      </c>
      <c r="F459">
        <v>366564405</v>
      </c>
      <c r="G459">
        <v>0</v>
      </c>
      <c r="H459">
        <v>0</v>
      </c>
      <c r="I459">
        <v>1865512</v>
      </c>
      <c r="J459">
        <v>600960976</v>
      </c>
    </row>
    <row r="460" spans="1:10" customFormat="1" x14ac:dyDescent="0.35">
      <c r="A460">
        <v>458</v>
      </c>
      <c r="B460" t="s">
        <v>29</v>
      </c>
      <c r="C460">
        <v>346388</v>
      </c>
      <c r="D460">
        <v>156172743</v>
      </c>
      <c r="E460">
        <v>993538</v>
      </c>
      <c r="F460">
        <v>367557943</v>
      </c>
      <c r="G460">
        <v>0</v>
      </c>
      <c r="H460">
        <v>0</v>
      </c>
      <c r="I460">
        <v>1326418</v>
      </c>
      <c r="J460">
        <v>602287394</v>
      </c>
    </row>
    <row r="461" spans="1:10" customFormat="1" x14ac:dyDescent="0.35">
      <c r="A461">
        <v>459</v>
      </c>
      <c r="B461" t="s">
        <v>29</v>
      </c>
      <c r="C461">
        <v>215815</v>
      </c>
      <c r="D461">
        <v>156388558</v>
      </c>
      <c r="E461">
        <v>410022</v>
      </c>
      <c r="F461">
        <v>367967965</v>
      </c>
      <c r="G461">
        <v>0</v>
      </c>
      <c r="H461">
        <v>0</v>
      </c>
      <c r="I461">
        <v>445141</v>
      </c>
      <c r="J461">
        <v>602732535</v>
      </c>
    </row>
    <row r="462" spans="1:10" customFormat="1" x14ac:dyDescent="0.35">
      <c r="A462">
        <v>460</v>
      </c>
      <c r="B462" t="s">
        <v>29</v>
      </c>
      <c r="C462">
        <v>252737</v>
      </c>
      <c r="D462">
        <v>156641295</v>
      </c>
      <c r="E462">
        <v>824246</v>
      </c>
      <c r="F462">
        <v>368792211</v>
      </c>
      <c r="G462">
        <v>0</v>
      </c>
      <c r="H462">
        <v>0</v>
      </c>
      <c r="I462">
        <v>1119907</v>
      </c>
      <c r="J462">
        <v>603852442</v>
      </c>
    </row>
    <row r="463" spans="1:10" customFormat="1" x14ac:dyDescent="0.35">
      <c r="A463">
        <v>461</v>
      </c>
      <c r="B463" t="s">
        <v>29</v>
      </c>
      <c r="C463">
        <v>359895</v>
      </c>
      <c r="D463">
        <v>157001190</v>
      </c>
      <c r="E463">
        <v>755210</v>
      </c>
      <c r="F463">
        <v>369547421</v>
      </c>
      <c r="G463">
        <v>0</v>
      </c>
      <c r="H463">
        <v>0</v>
      </c>
      <c r="I463">
        <v>1609770</v>
      </c>
      <c r="J463">
        <v>605462212</v>
      </c>
    </row>
    <row r="464" spans="1:10" customFormat="1" x14ac:dyDescent="0.35">
      <c r="A464">
        <v>462</v>
      </c>
      <c r="B464" t="s">
        <v>29</v>
      </c>
      <c r="C464">
        <v>269845</v>
      </c>
      <c r="D464">
        <v>157271035</v>
      </c>
      <c r="E464">
        <v>544795</v>
      </c>
      <c r="F464">
        <v>370092216</v>
      </c>
      <c r="G464">
        <v>0</v>
      </c>
      <c r="H464">
        <v>0</v>
      </c>
      <c r="I464">
        <v>1045466</v>
      </c>
      <c r="J464">
        <v>606507678</v>
      </c>
    </row>
    <row r="465" spans="1:10" customFormat="1" x14ac:dyDescent="0.35">
      <c r="A465">
        <v>463</v>
      </c>
      <c r="B465" t="s">
        <v>29</v>
      </c>
      <c r="C465">
        <v>291759</v>
      </c>
      <c r="D465">
        <v>157562794</v>
      </c>
      <c r="E465">
        <v>939208</v>
      </c>
      <c r="F465">
        <v>371031424</v>
      </c>
      <c r="G465">
        <v>0</v>
      </c>
      <c r="H465">
        <v>0</v>
      </c>
      <c r="I465">
        <v>1256480</v>
      </c>
      <c r="J465">
        <v>607764158</v>
      </c>
    </row>
    <row r="466" spans="1:10" customFormat="1" x14ac:dyDescent="0.35">
      <c r="A466">
        <v>464</v>
      </c>
      <c r="B466" t="s">
        <v>29</v>
      </c>
      <c r="C466">
        <v>286355</v>
      </c>
      <c r="D466">
        <v>157849149</v>
      </c>
      <c r="E466">
        <v>953615</v>
      </c>
      <c r="F466">
        <v>371985039</v>
      </c>
      <c r="G466">
        <v>0</v>
      </c>
      <c r="H466">
        <v>0</v>
      </c>
      <c r="I466">
        <v>1141517</v>
      </c>
      <c r="J466">
        <v>608905675</v>
      </c>
    </row>
    <row r="467" spans="1:10" customFormat="1" x14ac:dyDescent="0.35">
      <c r="A467">
        <v>465</v>
      </c>
      <c r="B467" t="s">
        <v>29</v>
      </c>
      <c r="C467">
        <v>403419</v>
      </c>
      <c r="D467">
        <v>158252568</v>
      </c>
      <c r="E467">
        <v>748605</v>
      </c>
      <c r="F467">
        <v>372733644</v>
      </c>
      <c r="G467">
        <v>0</v>
      </c>
      <c r="H467">
        <v>0</v>
      </c>
      <c r="I467">
        <v>1701921</v>
      </c>
      <c r="J467">
        <v>610607596</v>
      </c>
    </row>
    <row r="468" spans="1:10" customFormat="1" x14ac:dyDescent="0.35">
      <c r="A468">
        <v>466</v>
      </c>
      <c r="B468" t="s">
        <v>29</v>
      </c>
      <c r="C468">
        <v>344286</v>
      </c>
      <c r="D468">
        <v>158596854</v>
      </c>
      <c r="E468">
        <v>796932</v>
      </c>
      <c r="F468">
        <v>373530576</v>
      </c>
      <c r="G468">
        <v>0</v>
      </c>
      <c r="H468">
        <v>0</v>
      </c>
      <c r="I468">
        <v>1356134</v>
      </c>
      <c r="J468">
        <v>611963730</v>
      </c>
    </row>
    <row r="469" spans="1:10" customFormat="1" x14ac:dyDescent="0.35">
      <c r="A469">
        <v>467</v>
      </c>
      <c r="B469" t="s">
        <v>29</v>
      </c>
      <c r="C469">
        <v>365598</v>
      </c>
      <c r="D469">
        <v>158962452</v>
      </c>
      <c r="E469">
        <v>782823</v>
      </c>
      <c r="F469">
        <v>374313399</v>
      </c>
      <c r="G469">
        <v>0</v>
      </c>
      <c r="H469">
        <v>0</v>
      </c>
      <c r="I469">
        <v>1420668</v>
      </c>
      <c r="J469">
        <v>613384398</v>
      </c>
    </row>
    <row r="470" spans="1:10" customFormat="1" x14ac:dyDescent="0.35">
      <c r="A470">
        <v>468</v>
      </c>
      <c r="B470" t="s">
        <v>29</v>
      </c>
      <c r="C470">
        <v>342186</v>
      </c>
      <c r="D470">
        <v>159304638</v>
      </c>
      <c r="E470">
        <v>854863</v>
      </c>
      <c r="F470">
        <v>375168262</v>
      </c>
      <c r="G470">
        <v>0</v>
      </c>
      <c r="H470">
        <v>0</v>
      </c>
      <c r="I470">
        <v>1358538</v>
      </c>
      <c r="J470">
        <v>614742936</v>
      </c>
    </row>
    <row r="471" spans="1:10" customFormat="1" x14ac:dyDescent="0.35">
      <c r="A471">
        <v>469</v>
      </c>
      <c r="B471" t="s">
        <v>29</v>
      </c>
      <c r="C471">
        <v>186700</v>
      </c>
      <c r="D471">
        <v>159491338</v>
      </c>
      <c r="E471">
        <v>369801</v>
      </c>
      <c r="F471">
        <v>375538063</v>
      </c>
      <c r="G471">
        <v>0</v>
      </c>
      <c r="H471">
        <v>0</v>
      </c>
      <c r="I471">
        <v>401617</v>
      </c>
      <c r="J471">
        <v>615144553</v>
      </c>
    </row>
    <row r="472" spans="1:10" customFormat="1" x14ac:dyDescent="0.35">
      <c r="A472">
        <v>470</v>
      </c>
      <c r="B472" t="s">
        <v>29</v>
      </c>
      <c r="C472">
        <v>218518</v>
      </c>
      <c r="D472">
        <v>159709856</v>
      </c>
      <c r="E472">
        <v>548097</v>
      </c>
      <c r="F472">
        <v>376086160</v>
      </c>
      <c r="G472">
        <v>0</v>
      </c>
      <c r="H472">
        <v>0</v>
      </c>
      <c r="I472">
        <v>1043667</v>
      </c>
      <c r="J472">
        <v>616188220</v>
      </c>
    </row>
    <row r="473" spans="1:10" customFormat="1" x14ac:dyDescent="0.35">
      <c r="A473">
        <v>471</v>
      </c>
      <c r="B473" t="s">
        <v>29</v>
      </c>
      <c r="C473">
        <v>325377</v>
      </c>
      <c r="D473">
        <v>160035233</v>
      </c>
      <c r="E473">
        <v>594321</v>
      </c>
      <c r="F473">
        <v>376680481</v>
      </c>
      <c r="G473">
        <v>0</v>
      </c>
      <c r="H473">
        <v>0</v>
      </c>
      <c r="I473">
        <v>1314412</v>
      </c>
      <c r="J473">
        <v>617502632</v>
      </c>
    </row>
    <row r="474" spans="1:10" customFormat="1" x14ac:dyDescent="0.35">
      <c r="A474">
        <v>472</v>
      </c>
      <c r="B474" t="s">
        <v>29</v>
      </c>
      <c r="C474">
        <v>316672</v>
      </c>
      <c r="D474">
        <v>160351905</v>
      </c>
      <c r="E474">
        <v>922401</v>
      </c>
      <c r="F474">
        <v>377602882</v>
      </c>
      <c r="G474">
        <v>0</v>
      </c>
      <c r="H474">
        <v>0</v>
      </c>
      <c r="I474">
        <v>1310509</v>
      </c>
      <c r="J474">
        <v>618813141</v>
      </c>
    </row>
    <row r="475" spans="1:10" customFormat="1" x14ac:dyDescent="0.35">
      <c r="A475">
        <v>473</v>
      </c>
      <c r="B475" t="s">
        <v>29</v>
      </c>
      <c r="C475">
        <v>343084</v>
      </c>
      <c r="D475">
        <v>160694989</v>
      </c>
      <c r="E475">
        <v>863869</v>
      </c>
      <c r="F475">
        <v>378466751</v>
      </c>
      <c r="G475">
        <v>0</v>
      </c>
      <c r="H475">
        <v>0</v>
      </c>
      <c r="I475">
        <v>1546737</v>
      </c>
      <c r="J475">
        <v>620359878</v>
      </c>
    </row>
    <row r="476" spans="1:10" customFormat="1" x14ac:dyDescent="0.35">
      <c r="A476">
        <v>474</v>
      </c>
      <c r="B476" t="s">
        <v>29</v>
      </c>
      <c r="C476">
        <v>371302</v>
      </c>
      <c r="D476">
        <v>161066291</v>
      </c>
      <c r="E476">
        <v>807737</v>
      </c>
      <c r="F476">
        <v>379274488</v>
      </c>
      <c r="G476">
        <v>0</v>
      </c>
      <c r="H476">
        <v>0</v>
      </c>
      <c r="I476">
        <v>1549138</v>
      </c>
      <c r="J476">
        <v>621909016</v>
      </c>
    </row>
    <row r="477" spans="1:10" customFormat="1" x14ac:dyDescent="0.35">
      <c r="A477">
        <v>475</v>
      </c>
      <c r="B477" t="s">
        <v>29</v>
      </c>
      <c r="C477">
        <v>286355</v>
      </c>
      <c r="D477">
        <v>161352646</v>
      </c>
      <c r="E477">
        <v>823346</v>
      </c>
      <c r="F477">
        <v>380097834</v>
      </c>
      <c r="G477">
        <v>0</v>
      </c>
      <c r="H477">
        <v>0</v>
      </c>
      <c r="I477">
        <v>1159227</v>
      </c>
      <c r="J477">
        <v>623068243</v>
      </c>
    </row>
    <row r="478" spans="1:10" customFormat="1" x14ac:dyDescent="0.35">
      <c r="A478">
        <v>476</v>
      </c>
      <c r="B478" t="s">
        <v>29</v>
      </c>
      <c r="C478">
        <v>389311</v>
      </c>
      <c r="D478">
        <v>161741957</v>
      </c>
      <c r="E478">
        <v>856065</v>
      </c>
      <c r="F478">
        <v>380953899</v>
      </c>
      <c r="G478">
        <v>0</v>
      </c>
      <c r="H478">
        <v>0</v>
      </c>
      <c r="I478">
        <v>1750248</v>
      </c>
      <c r="J478">
        <v>624818491</v>
      </c>
    </row>
    <row r="479" spans="1:10" customFormat="1" x14ac:dyDescent="0.35">
      <c r="A479">
        <v>477</v>
      </c>
      <c r="B479" t="s">
        <v>29</v>
      </c>
      <c r="C479">
        <v>409722</v>
      </c>
      <c r="D479">
        <v>162151679</v>
      </c>
      <c r="E479">
        <v>754908</v>
      </c>
      <c r="F479">
        <v>381708807</v>
      </c>
      <c r="G479">
        <v>0</v>
      </c>
      <c r="H479">
        <v>0</v>
      </c>
      <c r="I479">
        <v>1833093</v>
      </c>
      <c r="J479">
        <v>626651584</v>
      </c>
    </row>
    <row r="480" spans="1:10" customFormat="1" x14ac:dyDescent="0.35">
      <c r="A480">
        <v>478</v>
      </c>
      <c r="B480" t="s">
        <v>29</v>
      </c>
      <c r="C480">
        <v>222120</v>
      </c>
      <c r="D480">
        <v>162373799</v>
      </c>
      <c r="E480">
        <v>476358</v>
      </c>
      <c r="F480">
        <v>382185165</v>
      </c>
      <c r="G480">
        <v>0</v>
      </c>
      <c r="H480">
        <v>0</v>
      </c>
      <c r="I480">
        <v>518982</v>
      </c>
      <c r="J480">
        <v>627170566</v>
      </c>
    </row>
    <row r="481" spans="1:10" customFormat="1" x14ac:dyDescent="0.35">
      <c r="A481">
        <v>479</v>
      </c>
      <c r="B481" t="s">
        <v>29</v>
      </c>
      <c r="C481">
        <v>229324</v>
      </c>
      <c r="D481">
        <v>162603123</v>
      </c>
      <c r="E481">
        <v>790327</v>
      </c>
      <c r="F481">
        <v>382975492</v>
      </c>
      <c r="G481">
        <v>0</v>
      </c>
      <c r="H481">
        <v>0</v>
      </c>
      <c r="I481">
        <v>996839</v>
      </c>
      <c r="J481">
        <v>628167405</v>
      </c>
    </row>
    <row r="482" spans="1:10" customFormat="1" x14ac:dyDescent="0.35">
      <c r="A482">
        <v>480</v>
      </c>
      <c r="B482" t="s">
        <v>29</v>
      </c>
      <c r="C482">
        <v>379405</v>
      </c>
      <c r="D482">
        <v>162982528</v>
      </c>
      <c r="E482">
        <v>932907</v>
      </c>
      <c r="F482">
        <v>383908399</v>
      </c>
      <c r="G482">
        <v>0</v>
      </c>
      <c r="H482">
        <v>0</v>
      </c>
      <c r="I482">
        <v>1494808</v>
      </c>
      <c r="J482">
        <v>629662213</v>
      </c>
    </row>
    <row r="483" spans="1:10" customFormat="1" x14ac:dyDescent="0.35">
      <c r="A483">
        <v>481</v>
      </c>
      <c r="B483" t="s">
        <v>29</v>
      </c>
      <c r="C483">
        <v>346087</v>
      </c>
      <c r="D483">
        <v>163328615</v>
      </c>
      <c r="E483">
        <v>684070</v>
      </c>
      <c r="F483">
        <v>384592469</v>
      </c>
      <c r="G483">
        <v>0</v>
      </c>
      <c r="H483">
        <v>0</v>
      </c>
      <c r="I483">
        <v>1420669</v>
      </c>
      <c r="J483">
        <v>631082882</v>
      </c>
    </row>
    <row r="484" spans="1:10" customFormat="1" x14ac:dyDescent="0.35">
      <c r="A484">
        <v>482</v>
      </c>
      <c r="B484" t="s">
        <v>29</v>
      </c>
      <c r="C484">
        <v>259341</v>
      </c>
      <c r="D484">
        <v>163587956</v>
      </c>
      <c r="E484">
        <v>548099</v>
      </c>
      <c r="F484">
        <v>385140568</v>
      </c>
      <c r="G484">
        <v>0</v>
      </c>
      <c r="H484">
        <v>0</v>
      </c>
      <c r="I484">
        <v>1012150</v>
      </c>
      <c r="J484">
        <v>632095032</v>
      </c>
    </row>
    <row r="485" spans="1:10" customFormat="1" x14ac:dyDescent="0.35">
      <c r="A485">
        <v>483</v>
      </c>
      <c r="B485" t="s">
        <v>29</v>
      </c>
      <c r="C485">
        <v>316670</v>
      </c>
      <c r="D485">
        <v>163904626</v>
      </c>
      <c r="E485">
        <v>736900</v>
      </c>
      <c r="F485">
        <v>385877468</v>
      </c>
      <c r="G485">
        <v>0</v>
      </c>
      <c r="H485">
        <v>0</v>
      </c>
      <c r="I485">
        <v>1362139</v>
      </c>
      <c r="J485">
        <v>633457171</v>
      </c>
    </row>
    <row r="486" spans="1:10" customFormat="1" x14ac:dyDescent="0.35">
      <c r="A486">
        <v>484</v>
      </c>
      <c r="B486" t="s">
        <v>29</v>
      </c>
      <c r="C486">
        <v>326277</v>
      </c>
      <c r="D486">
        <v>164230903</v>
      </c>
      <c r="E486">
        <v>739300</v>
      </c>
      <c r="F486">
        <v>386616768</v>
      </c>
      <c r="G486">
        <v>0</v>
      </c>
      <c r="H486">
        <v>0</v>
      </c>
      <c r="I486">
        <v>1376544</v>
      </c>
      <c r="J486">
        <v>634833715</v>
      </c>
    </row>
    <row r="487" spans="1:10" customFormat="1" x14ac:dyDescent="0.35">
      <c r="A487">
        <v>485</v>
      </c>
      <c r="B487" t="s">
        <v>29</v>
      </c>
      <c r="C487">
        <v>292958</v>
      </c>
      <c r="D487">
        <v>164523861</v>
      </c>
      <c r="E487">
        <v>834449</v>
      </c>
      <c r="F487">
        <v>387451217</v>
      </c>
      <c r="G487">
        <v>0</v>
      </c>
      <c r="H487">
        <v>0</v>
      </c>
      <c r="I487">
        <v>1126809</v>
      </c>
      <c r="J487">
        <v>635960524</v>
      </c>
    </row>
    <row r="488" spans="1:10" customFormat="1" x14ac:dyDescent="0.35">
      <c r="A488">
        <v>486</v>
      </c>
      <c r="B488" t="s">
        <v>29</v>
      </c>
      <c r="C488">
        <v>398316</v>
      </c>
      <c r="D488">
        <v>164922177</v>
      </c>
      <c r="E488">
        <v>738102</v>
      </c>
      <c r="F488">
        <v>388189319</v>
      </c>
      <c r="G488">
        <v>0</v>
      </c>
      <c r="H488">
        <v>0</v>
      </c>
      <c r="I488">
        <v>1780564</v>
      </c>
      <c r="J488">
        <v>637741088</v>
      </c>
    </row>
    <row r="489" spans="1:10" customFormat="1" x14ac:dyDescent="0.35">
      <c r="A489">
        <v>487</v>
      </c>
      <c r="B489" t="s">
        <v>29</v>
      </c>
      <c r="C489">
        <v>400715</v>
      </c>
      <c r="D489">
        <v>165322892</v>
      </c>
      <c r="E489">
        <v>758810</v>
      </c>
      <c r="F489">
        <v>388948129</v>
      </c>
      <c r="G489">
        <v>0</v>
      </c>
      <c r="H489">
        <v>0</v>
      </c>
      <c r="I489">
        <v>1818084</v>
      </c>
      <c r="J489">
        <v>639559172</v>
      </c>
    </row>
    <row r="490" spans="1:10" customFormat="1" x14ac:dyDescent="0.35">
      <c r="A490">
        <v>488</v>
      </c>
      <c r="B490" t="s">
        <v>29</v>
      </c>
      <c r="C490">
        <v>248233</v>
      </c>
      <c r="D490">
        <v>165571125</v>
      </c>
      <c r="E490">
        <v>610830</v>
      </c>
      <c r="F490">
        <v>389558959</v>
      </c>
      <c r="G490">
        <v>0</v>
      </c>
      <c r="H490">
        <v>0</v>
      </c>
      <c r="I490">
        <v>733596</v>
      </c>
      <c r="J490">
        <v>640292768</v>
      </c>
    </row>
    <row r="491" spans="1:10" customFormat="1" x14ac:dyDescent="0.35">
      <c r="A491">
        <v>489</v>
      </c>
      <c r="B491" t="s">
        <v>29</v>
      </c>
      <c r="C491">
        <v>344886</v>
      </c>
      <c r="D491">
        <v>165916011</v>
      </c>
      <c r="E491">
        <v>782825</v>
      </c>
      <c r="F491">
        <v>390341784</v>
      </c>
      <c r="G491">
        <v>0</v>
      </c>
      <c r="H491">
        <v>0</v>
      </c>
      <c r="I491">
        <v>1496909</v>
      </c>
      <c r="J491">
        <v>641789677</v>
      </c>
    </row>
    <row r="492" spans="1:10" customFormat="1" x14ac:dyDescent="0.35">
      <c r="A492">
        <v>490</v>
      </c>
      <c r="B492" t="s">
        <v>29</v>
      </c>
      <c r="C492">
        <v>360196</v>
      </c>
      <c r="D492">
        <v>166276207</v>
      </c>
      <c r="E492">
        <v>739900</v>
      </c>
      <c r="F492">
        <v>391081684</v>
      </c>
      <c r="G492">
        <v>0</v>
      </c>
      <c r="H492">
        <v>0</v>
      </c>
      <c r="I492">
        <v>1494510</v>
      </c>
      <c r="J492">
        <v>643284187</v>
      </c>
    </row>
    <row r="493" spans="1:10" customFormat="1" x14ac:dyDescent="0.35">
      <c r="A493">
        <v>491</v>
      </c>
      <c r="B493" t="s">
        <v>29</v>
      </c>
      <c r="C493">
        <v>301964</v>
      </c>
      <c r="D493">
        <v>166578171</v>
      </c>
      <c r="E493">
        <v>907093</v>
      </c>
      <c r="F493">
        <v>391988777</v>
      </c>
      <c r="G493">
        <v>0</v>
      </c>
      <c r="H493">
        <v>0</v>
      </c>
      <c r="I493">
        <v>1141519</v>
      </c>
      <c r="J493">
        <v>644425706</v>
      </c>
    </row>
    <row r="494" spans="1:10" customFormat="1" x14ac:dyDescent="0.35">
      <c r="A494">
        <v>492</v>
      </c>
      <c r="B494" t="s">
        <v>29</v>
      </c>
      <c r="C494">
        <v>356593</v>
      </c>
      <c r="D494">
        <v>166934764</v>
      </c>
      <c r="E494">
        <v>774722</v>
      </c>
      <c r="F494">
        <v>392763499</v>
      </c>
      <c r="G494">
        <v>0</v>
      </c>
      <c r="H494">
        <v>0</v>
      </c>
      <c r="I494">
        <v>1484603</v>
      </c>
      <c r="J494">
        <v>645910309</v>
      </c>
    </row>
    <row r="495" spans="1:10" customFormat="1" x14ac:dyDescent="0.35">
      <c r="A495">
        <v>493</v>
      </c>
      <c r="B495" t="s">
        <v>29</v>
      </c>
      <c r="C495">
        <v>358093</v>
      </c>
      <c r="D495">
        <v>167292857</v>
      </c>
      <c r="E495">
        <v>801133</v>
      </c>
      <c r="F495">
        <v>393564632</v>
      </c>
      <c r="G495">
        <v>0</v>
      </c>
      <c r="H495">
        <v>0</v>
      </c>
      <c r="I495">
        <v>1487004</v>
      </c>
      <c r="J495">
        <v>647397313</v>
      </c>
    </row>
    <row r="496" spans="1:10" customFormat="1" x14ac:dyDescent="0.35">
      <c r="A496">
        <v>494</v>
      </c>
      <c r="B496" t="s">
        <v>29</v>
      </c>
      <c r="C496">
        <v>352992</v>
      </c>
      <c r="D496">
        <v>167645849</v>
      </c>
      <c r="E496">
        <v>759110</v>
      </c>
      <c r="F496">
        <v>394323742</v>
      </c>
      <c r="G496">
        <v>0</v>
      </c>
      <c r="H496">
        <v>0</v>
      </c>
      <c r="I496">
        <v>1377145</v>
      </c>
      <c r="J496">
        <v>648774458</v>
      </c>
    </row>
    <row r="497" spans="1:10" customFormat="1" x14ac:dyDescent="0.35">
      <c r="A497">
        <v>495</v>
      </c>
      <c r="B497" t="s">
        <v>29</v>
      </c>
      <c r="C497">
        <v>188201</v>
      </c>
      <c r="D497">
        <v>167834050</v>
      </c>
      <c r="E497">
        <v>387211</v>
      </c>
      <c r="F497">
        <v>394710953</v>
      </c>
      <c r="G497">
        <v>0</v>
      </c>
      <c r="H497">
        <v>0</v>
      </c>
      <c r="I497">
        <v>424429</v>
      </c>
      <c r="J497">
        <v>649198887</v>
      </c>
    </row>
    <row r="498" spans="1:10" customFormat="1" x14ac:dyDescent="0.35">
      <c r="A498">
        <v>496</v>
      </c>
      <c r="B498" t="s">
        <v>29</v>
      </c>
      <c r="C498">
        <v>273449</v>
      </c>
      <c r="D498">
        <v>168107499</v>
      </c>
      <c r="E498">
        <v>742902</v>
      </c>
      <c r="F498">
        <v>395453855</v>
      </c>
      <c r="G498">
        <v>0</v>
      </c>
      <c r="H498">
        <v>0</v>
      </c>
      <c r="I498">
        <v>1274789</v>
      </c>
      <c r="J498">
        <v>650473676</v>
      </c>
    </row>
    <row r="499" spans="1:10" customFormat="1" x14ac:dyDescent="0.35">
      <c r="A499">
        <v>497</v>
      </c>
      <c r="B499" t="s">
        <v>29</v>
      </c>
      <c r="C499">
        <v>358095</v>
      </c>
      <c r="D499">
        <v>168465594</v>
      </c>
      <c r="E499">
        <v>695775</v>
      </c>
      <c r="F499">
        <v>396149630</v>
      </c>
      <c r="G499">
        <v>0</v>
      </c>
      <c r="H499">
        <v>0</v>
      </c>
      <c r="I499">
        <v>1760754</v>
      </c>
      <c r="J499">
        <v>652234430</v>
      </c>
    </row>
    <row r="500" spans="1:10" customFormat="1" x14ac:dyDescent="0.35">
      <c r="A500">
        <v>498</v>
      </c>
      <c r="B500" t="s">
        <v>29</v>
      </c>
      <c r="C500">
        <v>222421</v>
      </c>
      <c r="D500">
        <v>168688015</v>
      </c>
      <c r="E500">
        <v>470956</v>
      </c>
      <c r="F500">
        <v>396620586</v>
      </c>
      <c r="G500">
        <v>0</v>
      </c>
      <c r="H500">
        <v>0</v>
      </c>
      <c r="I500">
        <v>590120</v>
      </c>
      <c r="J500">
        <v>652824550</v>
      </c>
    </row>
    <row r="501" spans="1:10" customFormat="1" x14ac:dyDescent="0.35">
      <c r="A501">
        <v>499</v>
      </c>
      <c r="B501" t="s">
        <v>29</v>
      </c>
      <c r="C501">
        <v>234728</v>
      </c>
      <c r="D501">
        <v>168922743</v>
      </c>
      <c r="E501">
        <v>784623</v>
      </c>
      <c r="F501">
        <v>397405209</v>
      </c>
      <c r="G501">
        <v>0</v>
      </c>
      <c r="H501">
        <v>0</v>
      </c>
      <c r="I501">
        <v>1037062</v>
      </c>
      <c r="J501">
        <v>653861612</v>
      </c>
    </row>
    <row r="502" spans="1:10" customFormat="1" x14ac:dyDescent="0.35">
      <c r="A502">
        <v>500</v>
      </c>
      <c r="B502" t="s">
        <v>29</v>
      </c>
      <c r="C502">
        <v>224820</v>
      </c>
      <c r="D502">
        <v>169147563</v>
      </c>
      <c r="E502">
        <v>639645</v>
      </c>
      <c r="F502">
        <v>398044854</v>
      </c>
      <c r="G502">
        <v>0</v>
      </c>
      <c r="H502">
        <v>0</v>
      </c>
      <c r="I502">
        <v>843155</v>
      </c>
      <c r="J502">
        <v>654704767</v>
      </c>
    </row>
    <row r="503" spans="1:10" customFormat="1" x14ac:dyDescent="0.35">
      <c r="A503">
        <v>501</v>
      </c>
      <c r="B503" t="s">
        <v>29</v>
      </c>
      <c r="C503">
        <v>167791</v>
      </c>
      <c r="D503">
        <v>169315354</v>
      </c>
      <c r="E503">
        <v>411522</v>
      </c>
      <c r="F503">
        <v>398456376</v>
      </c>
      <c r="G503">
        <v>0</v>
      </c>
      <c r="H503">
        <v>0</v>
      </c>
      <c r="I503">
        <v>527086</v>
      </c>
      <c r="J503">
        <v>655231853</v>
      </c>
    </row>
    <row r="504" spans="1:10" customFormat="1" x14ac:dyDescent="0.35">
      <c r="A504">
        <v>502</v>
      </c>
      <c r="B504" t="s">
        <v>29</v>
      </c>
      <c r="C504">
        <v>286655</v>
      </c>
      <c r="D504">
        <v>169602009</v>
      </c>
      <c r="E504">
        <v>720989</v>
      </c>
      <c r="F504">
        <v>399177365</v>
      </c>
      <c r="G504">
        <v>0</v>
      </c>
      <c r="H504">
        <v>0</v>
      </c>
      <c r="I504">
        <v>1149321</v>
      </c>
      <c r="J504">
        <v>656381174</v>
      </c>
    </row>
    <row r="505" spans="1:10" customFormat="1" x14ac:dyDescent="0.35">
      <c r="A505">
        <v>503</v>
      </c>
      <c r="B505" t="s">
        <v>29</v>
      </c>
      <c r="C505">
        <v>250036</v>
      </c>
      <c r="D505">
        <v>169852045</v>
      </c>
      <c r="E505">
        <v>665459</v>
      </c>
      <c r="F505">
        <v>399842824</v>
      </c>
      <c r="G505">
        <v>0</v>
      </c>
      <c r="H505">
        <v>0</v>
      </c>
      <c r="I505">
        <v>852762</v>
      </c>
      <c r="J505">
        <v>657233936</v>
      </c>
    </row>
    <row r="506" spans="1:10" customFormat="1" x14ac:dyDescent="0.35">
      <c r="A506">
        <v>504</v>
      </c>
      <c r="B506" t="s">
        <v>29</v>
      </c>
      <c r="C506">
        <v>258739</v>
      </c>
      <c r="D506">
        <v>170110784</v>
      </c>
      <c r="E506">
        <v>775320</v>
      </c>
      <c r="F506">
        <v>400618144</v>
      </c>
      <c r="G506">
        <v>0</v>
      </c>
      <c r="H506">
        <v>0</v>
      </c>
      <c r="I506">
        <v>1107598</v>
      </c>
      <c r="J506">
        <v>658341534</v>
      </c>
    </row>
    <row r="507" spans="1:10" customFormat="1" x14ac:dyDescent="0.35">
      <c r="A507">
        <v>505</v>
      </c>
      <c r="B507" t="s">
        <v>29</v>
      </c>
      <c r="C507">
        <v>329578</v>
      </c>
      <c r="D507">
        <v>170440362</v>
      </c>
      <c r="E507">
        <v>781622</v>
      </c>
      <c r="F507">
        <v>401399766</v>
      </c>
      <c r="G507">
        <v>0</v>
      </c>
      <c r="H507">
        <v>0</v>
      </c>
      <c r="I507">
        <v>1434477</v>
      </c>
      <c r="J507">
        <v>659776011</v>
      </c>
    </row>
    <row r="508" spans="1:10" customFormat="1" x14ac:dyDescent="0.35">
      <c r="A508">
        <v>506</v>
      </c>
      <c r="B508" t="s">
        <v>29</v>
      </c>
      <c r="C508">
        <v>222119</v>
      </c>
      <c r="D508">
        <v>170662481</v>
      </c>
      <c r="E508">
        <v>587119</v>
      </c>
      <c r="F508">
        <v>401986885</v>
      </c>
      <c r="G508">
        <v>0</v>
      </c>
      <c r="H508">
        <v>0</v>
      </c>
      <c r="I508">
        <v>718889</v>
      </c>
      <c r="J508">
        <v>660494900</v>
      </c>
    </row>
    <row r="509" spans="1:10" customFormat="1" x14ac:dyDescent="0.35">
      <c r="A509">
        <v>507</v>
      </c>
      <c r="B509" t="s">
        <v>29</v>
      </c>
      <c r="C509">
        <v>336482</v>
      </c>
      <c r="D509">
        <v>170998963</v>
      </c>
      <c r="E509">
        <v>690075</v>
      </c>
      <c r="F509">
        <v>402676960</v>
      </c>
      <c r="G509">
        <v>0</v>
      </c>
      <c r="H509">
        <v>0</v>
      </c>
      <c r="I509">
        <v>1490306</v>
      </c>
      <c r="J509">
        <v>661985206</v>
      </c>
    </row>
    <row r="510" spans="1:10" customFormat="1" x14ac:dyDescent="0.35">
      <c r="A510">
        <v>508</v>
      </c>
      <c r="B510" t="s">
        <v>29</v>
      </c>
      <c r="C510">
        <v>290557</v>
      </c>
      <c r="D510">
        <v>171289520</v>
      </c>
      <c r="E510">
        <v>708081</v>
      </c>
      <c r="F510">
        <v>403385041</v>
      </c>
      <c r="G510">
        <v>0</v>
      </c>
      <c r="H510">
        <v>0</v>
      </c>
      <c r="I510">
        <v>1162229</v>
      </c>
      <c r="J510">
        <v>663147435</v>
      </c>
    </row>
    <row r="511" spans="1:10" customFormat="1" x14ac:dyDescent="0.35">
      <c r="A511">
        <v>509</v>
      </c>
      <c r="B511" t="s">
        <v>29</v>
      </c>
      <c r="C511">
        <v>366198</v>
      </c>
      <c r="D511">
        <v>171655718</v>
      </c>
      <c r="E511">
        <v>725492</v>
      </c>
      <c r="F511">
        <v>404110533</v>
      </c>
      <c r="G511">
        <v>0</v>
      </c>
      <c r="H511">
        <v>0</v>
      </c>
      <c r="I511">
        <v>1816282</v>
      </c>
      <c r="J511">
        <v>664963717</v>
      </c>
    </row>
    <row r="512" spans="1:10" customFormat="1" x14ac:dyDescent="0.35">
      <c r="A512">
        <v>510</v>
      </c>
      <c r="B512" t="s">
        <v>29</v>
      </c>
      <c r="C512">
        <v>324475</v>
      </c>
      <c r="D512">
        <v>171980193</v>
      </c>
      <c r="E512">
        <v>731798</v>
      </c>
      <c r="F512">
        <v>404842331</v>
      </c>
      <c r="G512">
        <v>0</v>
      </c>
      <c r="H512">
        <v>0</v>
      </c>
      <c r="I512">
        <v>1164329</v>
      </c>
      <c r="J512">
        <v>666128046</v>
      </c>
    </row>
    <row r="513" spans="1:10" customFormat="1" x14ac:dyDescent="0.35">
      <c r="A513">
        <v>511</v>
      </c>
      <c r="B513" t="s">
        <v>29</v>
      </c>
      <c r="C513">
        <v>373704</v>
      </c>
      <c r="D513">
        <v>172353897</v>
      </c>
      <c r="E513">
        <v>816742</v>
      </c>
      <c r="F513">
        <v>405659073</v>
      </c>
      <c r="G513">
        <v>0</v>
      </c>
      <c r="H513">
        <v>0</v>
      </c>
      <c r="I513">
        <v>1434777</v>
      </c>
      <c r="J513">
        <v>667562823</v>
      </c>
    </row>
    <row r="514" spans="1:10" customFormat="1" x14ac:dyDescent="0.35">
      <c r="A514">
        <v>512</v>
      </c>
      <c r="B514" t="s">
        <v>29</v>
      </c>
      <c r="C514">
        <v>383608</v>
      </c>
      <c r="D514">
        <v>172737505</v>
      </c>
      <c r="E514">
        <v>947013</v>
      </c>
      <c r="F514">
        <v>406606086</v>
      </c>
      <c r="G514">
        <v>0</v>
      </c>
      <c r="H514">
        <v>0</v>
      </c>
      <c r="I514">
        <v>1534433</v>
      </c>
      <c r="J514">
        <v>669097256</v>
      </c>
    </row>
    <row r="515" spans="1:10" customFormat="1" x14ac:dyDescent="0.35">
      <c r="A515">
        <v>513</v>
      </c>
      <c r="B515" t="s">
        <v>29</v>
      </c>
      <c r="C515">
        <v>416326</v>
      </c>
      <c r="D515">
        <v>173153831</v>
      </c>
      <c r="E515">
        <v>781023</v>
      </c>
      <c r="F515">
        <v>407387109</v>
      </c>
      <c r="G515">
        <v>0</v>
      </c>
      <c r="H515">
        <v>0</v>
      </c>
      <c r="I515">
        <v>1753549</v>
      </c>
      <c r="J515">
        <v>670850805</v>
      </c>
    </row>
    <row r="516" spans="1:10" customFormat="1" x14ac:dyDescent="0.35">
      <c r="A516">
        <v>514</v>
      </c>
      <c r="B516" t="s">
        <v>29</v>
      </c>
      <c r="C516">
        <v>383608</v>
      </c>
      <c r="D516">
        <v>173537439</v>
      </c>
      <c r="E516">
        <v>929903</v>
      </c>
      <c r="F516">
        <v>408317012</v>
      </c>
      <c r="G516">
        <v>0</v>
      </c>
      <c r="H516">
        <v>0</v>
      </c>
      <c r="I516">
        <v>1531429</v>
      </c>
      <c r="J516">
        <v>672382234</v>
      </c>
    </row>
    <row r="517" spans="1:10" customFormat="1" x14ac:dyDescent="0.35">
      <c r="A517">
        <v>515</v>
      </c>
      <c r="B517" t="s">
        <v>29</v>
      </c>
      <c r="C517">
        <v>381204</v>
      </c>
      <c r="D517">
        <v>173918643</v>
      </c>
      <c r="E517">
        <v>827548</v>
      </c>
      <c r="F517">
        <v>409144560</v>
      </c>
      <c r="G517">
        <v>0</v>
      </c>
      <c r="H517">
        <v>0</v>
      </c>
      <c r="I517">
        <v>1470797</v>
      </c>
      <c r="J517">
        <v>673853031</v>
      </c>
    </row>
    <row r="518" spans="1:10" customFormat="1" x14ac:dyDescent="0.35">
      <c r="A518">
        <v>516</v>
      </c>
      <c r="B518" t="s">
        <v>29</v>
      </c>
      <c r="C518">
        <v>267745</v>
      </c>
      <c r="D518">
        <v>174186388</v>
      </c>
      <c r="E518">
        <v>654654</v>
      </c>
      <c r="F518">
        <v>409799214</v>
      </c>
      <c r="G518">
        <v>0</v>
      </c>
      <c r="H518">
        <v>0</v>
      </c>
      <c r="I518">
        <v>811039</v>
      </c>
      <c r="J518">
        <v>674664070</v>
      </c>
    </row>
    <row r="519" spans="1:10" customFormat="1" x14ac:dyDescent="0.35">
      <c r="A519">
        <v>517</v>
      </c>
      <c r="B519" t="s">
        <v>29</v>
      </c>
      <c r="C519">
        <v>378504</v>
      </c>
      <c r="D519">
        <v>174564892</v>
      </c>
      <c r="E519">
        <v>934406</v>
      </c>
      <c r="F519">
        <v>410733620</v>
      </c>
      <c r="G519">
        <v>0</v>
      </c>
      <c r="H519">
        <v>0</v>
      </c>
      <c r="I519">
        <v>1642187</v>
      </c>
      <c r="J519">
        <v>676306257</v>
      </c>
    </row>
    <row r="520" spans="1:10" customFormat="1" x14ac:dyDescent="0.35">
      <c r="A520">
        <v>518</v>
      </c>
      <c r="B520" t="s">
        <v>29</v>
      </c>
      <c r="C520">
        <v>402518</v>
      </c>
      <c r="D520">
        <v>174967410</v>
      </c>
      <c r="E520">
        <v>987835</v>
      </c>
      <c r="F520">
        <v>411721455</v>
      </c>
      <c r="G520">
        <v>0</v>
      </c>
      <c r="H520">
        <v>0</v>
      </c>
      <c r="I520">
        <v>1594163</v>
      </c>
      <c r="J520">
        <v>677900420</v>
      </c>
    </row>
    <row r="521" spans="1:10" customFormat="1" x14ac:dyDescent="0.35">
      <c r="A521">
        <v>519</v>
      </c>
      <c r="B521" t="s">
        <v>29</v>
      </c>
      <c r="C521">
        <v>393213</v>
      </c>
      <c r="D521">
        <v>175360623</v>
      </c>
      <c r="E521">
        <v>966223</v>
      </c>
      <c r="F521">
        <v>412687678</v>
      </c>
      <c r="G521">
        <v>0</v>
      </c>
      <c r="H521">
        <v>0</v>
      </c>
      <c r="I521">
        <v>1603467</v>
      </c>
      <c r="J521">
        <v>679503887</v>
      </c>
    </row>
    <row r="522" spans="1:10" customFormat="1" x14ac:dyDescent="0.35">
      <c r="A522">
        <v>520</v>
      </c>
      <c r="B522" t="s">
        <v>29</v>
      </c>
      <c r="C522">
        <v>342185</v>
      </c>
      <c r="D522">
        <v>175702808</v>
      </c>
      <c r="E522">
        <v>904689</v>
      </c>
      <c r="F522">
        <v>413592367</v>
      </c>
      <c r="G522">
        <v>0</v>
      </c>
      <c r="H522">
        <v>0</v>
      </c>
      <c r="I522">
        <v>1183542</v>
      </c>
      <c r="J522">
        <v>680687429</v>
      </c>
    </row>
    <row r="523" spans="1:10" customFormat="1" x14ac:dyDescent="0.35">
      <c r="A523">
        <v>521</v>
      </c>
      <c r="B523" t="s">
        <v>29</v>
      </c>
      <c r="C523">
        <v>209214</v>
      </c>
      <c r="D523">
        <v>175912022</v>
      </c>
      <c r="E523">
        <v>395913</v>
      </c>
      <c r="F523">
        <v>413988280</v>
      </c>
      <c r="G523">
        <v>0</v>
      </c>
      <c r="H523">
        <v>0</v>
      </c>
      <c r="I523">
        <v>418426</v>
      </c>
      <c r="J523">
        <v>681105855</v>
      </c>
    </row>
    <row r="524" spans="1:10" customFormat="1" x14ac:dyDescent="0.35">
      <c r="A524">
        <v>522</v>
      </c>
      <c r="B524" t="s">
        <v>29</v>
      </c>
      <c r="C524">
        <v>288156</v>
      </c>
      <c r="D524">
        <v>176200178</v>
      </c>
      <c r="E524">
        <v>760312</v>
      </c>
      <c r="F524">
        <v>414748592</v>
      </c>
      <c r="G524">
        <v>0</v>
      </c>
      <c r="H524">
        <v>0</v>
      </c>
      <c r="I524">
        <v>1384649</v>
      </c>
      <c r="J524">
        <v>682490504</v>
      </c>
    </row>
    <row r="525" spans="1:10" customFormat="1" x14ac:dyDescent="0.35">
      <c r="A525">
        <v>523</v>
      </c>
      <c r="B525" t="s">
        <v>29</v>
      </c>
      <c r="C525">
        <v>317271</v>
      </c>
      <c r="D525">
        <v>176517449</v>
      </c>
      <c r="E525">
        <v>868970</v>
      </c>
      <c r="F525">
        <v>415617562</v>
      </c>
      <c r="G525">
        <v>0</v>
      </c>
      <c r="H525">
        <v>0</v>
      </c>
      <c r="I525">
        <v>1116905</v>
      </c>
      <c r="J525">
        <v>683607409</v>
      </c>
    </row>
    <row r="526" spans="1:10" customFormat="1" x14ac:dyDescent="0.35">
      <c r="A526">
        <v>524</v>
      </c>
      <c r="B526" t="s">
        <v>29</v>
      </c>
      <c r="C526">
        <v>375204</v>
      </c>
      <c r="D526">
        <v>176892653</v>
      </c>
      <c r="E526">
        <v>912794</v>
      </c>
      <c r="F526">
        <v>416530356</v>
      </c>
      <c r="G526">
        <v>0</v>
      </c>
      <c r="H526">
        <v>0</v>
      </c>
      <c r="I526">
        <v>1535631</v>
      </c>
      <c r="J526">
        <v>685143040</v>
      </c>
    </row>
    <row r="527" spans="1:10" customFormat="1" x14ac:dyDescent="0.35">
      <c r="A527">
        <v>525</v>
      </c>
      <c r="B527" t="s">
        <v>29</v>
      </c>
      <c r="C527">
        <v>317570</v>
      </c>
      <c r="D527">
        <v>177210223</v>
      </c>
      <c r="E527">
        <v>807738</v>
      </c>
      <c r="F527">
        <v>417338094</v>
      </c>
      <c r="G527">
        <v>0</v>
      </c>
      <c r="H527">
        <v>0</v>
      </c>
      <c r="I527">
        <v>1060474</v>
      </c>
      <c r="J527">
        <v>686203514</v>
      </c>
    </row>
    <row r="528" spans="1:10" customFormat="1" x14ac:dyDescent="0.35">
      <c r="A528">
        <v>526</v>
      </c>
      <c r="B528" t="s">
        <v>29</v>
      </c>
      <c r="C528">
        <v>430133</v>
      </c>
      <c r="D528">
        <v>177640356</v>
      </c>
      <c r="E528">
        <v>793629</v>
      </c>
      <c r="F528">
        <v>418131723</v>
      </c>
      <c r="G528">
        <v>0</v>
      </c>
      <c r="H528">
        <v>0</v>
      </c>
      <c r="I528">
        <v>1845700</v>
      </c>
      <c r="J528">
        <v>688049214</v>
      </c>
    </row>
    <row r="529" spans="1:10" customFormat="1" x14ac:dyDescent="0.35">
      <c r="A529">
        <v>527</v>
      </c>
      <c r="B529" t="s">
        <v>29</v>
      </c>
      <c r="C529">
        <v>447543</v>
      </c>
      <c r="D529">
        <v>178087899</v>
      </c>
      <c r="E529">
        <v>823345</v>
      </c>
      <c r="F529">
        <v>418955068</v>
      </c>
      <c r="G529">
        <v>0</v>
      </c>
      <c r="H529">
        <v>0</v>
      </c>
      <c r="I529">
        <v>1894026</v>
      </c>
      <c r="J529">
        <v>689943240</v>
      </c>
    </row>
    <row r="530" spans="1:10" customFormat="1" x14ac:dyDescent="0.35">
      <c r="A530">
        <v>528</v>
      </c>
      <c r="B530" t="s">
        <v>29</v>
      </c>
      <c r="C530">
        <v>388110</v>
      </c>
      <c r="D530">
        <v>178476009</v>
      </c>
      <c r="E530">
        <v>924499</v>
      </c>
      <c r="F530">
        <v>419879567</v>
      </c>
      <c r="G530">
        <v>0</v>
      </c>
      <c r="H530">
        <v>0</v>
      </c>
      <c r="I530">
        <v>1417667</v>
      </c>
      <c r="J530">
        <v>691360907</v>
      </c>
    </row>
    <row r="531" spans="1:10" customFormat="1" x14ac:dyDescent="0.35">
      <c r="A531">
        <v>529</v>
      </c>
      <c r="B531" t="s">
        <v>29</v>
      </c>
      <c r="C531">
        <v>384809</v>
      </c>
      <c r="D531">
        <v>178860818</v>
      </c>
      <c r="E531">
        <v>840156</v>
      </c>
      <c r="F531">
        <v>420719723</v>
      </c>
      <c r="G531">
        <v>0</v>
      </c>
      <c r="H531">
        <v>0</v>
      </c>
      <c r="I531">
        <v>1450985</v>
      </c>
      <c r="J531">
        <v>692811892</v>
      </c>
    </row>
    <row r="532" spans="1:10" customFormat="1" x14ac:dyDescent="0.35">
      <c r="A532">
        <v>530</v>
      </c>
      <c r="B532" t="s">
        <v>29</v>
      </c>
      <c r="C532">
        <v>278252</v>
      </c>
      <c r="D532">
        <v>179139070</v>
      </c>
      <c r="E532">
        <v>693376</v>
      </c>
      <c r="F532">
        <v>421413099</v>
      </c>
      <c r="G532">
        <v>0</v>
      </c>
      <c r="H532">
        <v>0</v>
      </c>
      <c r="I532">
        <v>1051470</v>
      </c>
      <c r="J532">
        <v>693863362</v>
      </c>
    </row>
    <row r="533" spans="1:10" customFormat="1" x14ac:dyDescent="0.35">
      <c r="A533">
        <v>531</v>
      </c>
      <c r="B533" t="s">
        <v>29</v>
      </c>
      <c r="C533">
        <v>674163</v>
      </c>
      <c r="D533">
        <v>179813233</v>
      </c>
      <c r="E533">
        <v>1684212</v>
      </c>
      <c r="F533">
        <v>423097311</v>
      </c>
      <c r="G533">
        <v>0</v>
      </c>
      <c r="H533">
        <v>0</v>
      </c>
      <c r="I533">
        <v>2460133</v>
      </c>
      <c r="J533">
        <v>696323495</v>
      </c>
    </row>
    <row r="534" spans="1:10" customFormat="1" x14ac:dyDescent="0.35">
      <c r="A534">
        <v>532</v>
      </c>
      <c r="B534" t="s">
        <v>29</v>
      </c>
      <c r="C534">
        <v>507875</v>
      </c>
      <c r="D534">
        <v>180321108</v>
      </c>
      <c r="E534">
        <v>1099798</v>
      </c>
      <c r="F534">
        <v>424197109</v>
      </c>
      <c r="G534">
        <v>0</v>
      </c>
      <c r="H534">
        <v>0</v>
      </c>
      <c r="I534">
        <v>1359735</v>
      </c>
      <c r="J534">
        <v>697683230</v>
      </c>
    </row>
    <row r="535" spans="1:10" customFormat="1" x14ac:dyDescent="0.35">
      <c r="A535">
        <v>533</v>
      </c>
      <c r="B535" t="s">
        <v>29</v>
      </c>
      <c r="C535">
        <v>438536</v>
      </c>
      <c r="D535">
        <v>180759644</v>
      </c>
      <c r="E535">
        <v>839254</v>
      </c>
      <c r="F535">
        <v>425036363</v>
      </c>
      <c r="G535">
        <v>0</v>
      </c>
      <c r="H535">
        <v>0</v>
      </c>
      <c r="I535">
        <v>1710024</v>
      </c>
      <c r="J535">
        <v>699393254</v>
      </c>
    </row>
    <row r="536" spans="1:10" customFormat="1" x14ac:dyDescent="0.35">
      <c r="A536">
        <v>534</v>
      </c>
      <c r="B536" t="s">
        <v>29</v>
      </c>
      <c r="C536">
        <v>244632</v>
      </c>
      <c r="D536">
        <v>181004276</v>
      </c>
      <c r="E536">
        <v>515078</v>
      </c>
      <c r="F536">
        <v>425551441</v>
      </c>
      <c r="G536">
        <v>0</v>
      </c>
      <c r="H536">
        <v>0</v>
      </c>
      <c r="I536">
        <v>592821</v>
      </c>
      <c r="J536">
        <v>699986075</v>
      </c>
    </row>
    <row r="537" spans="1:10" customFormat="1" x14ac:dyDescent="0.35">
      <c r="A537">
        <v>535</v>
      </c>
      <c r="B537" t="s">
        <v>29</v>
      </c>
      <c r="C537">
        <v>309169</v>
      </c>
      <c r="D537">
        <v>181313445</v>
      </c>
      <c r="E537">
        <v>850961</v>
      </c>
      <c r="F537">
        <v>426402402</v>
      </c>
      <c r="G537">
        <v>0</v>
      </c>
      <c r="H537">
        <v>0</v>
      </c>
      <c r="I537">
        <v>1458488</v>
      </c>
      <c r="J537">
        <v>701444563</v>
      </c>
    </row>
    <row r="538" spans="1:10" customFormat="1" x14ac:dyDescent="0.35">
      <c r="A538">
        <v>536</v>
      </c>
      <c r="B538" t="s">
        <v>29</v>
      </c>
      <c r="C538">
        <v>351190</v>
      </c>
      <c r="D538">
        <v>181664635</v>
      </c>
      <c r="E538">
        <v>917296</v>
      </c>
      <c r="F538">
        <v>427319698</v>
      </c>
      <c r="G538">
        <v>0</v>
      </c>
      <c r="H538">
        <v>0</v>
      </c>
      <c r="I538">
        <v>1376546</v>
      </c>
      <c r="J538">
        <v>702821109</v>
      </c>
    </row>
    <row r="539" spans="1:10" customFormat="1" x14ac:dyDescent="0.35">
      <c r="A539">
        <v>537</v>
      </c>
      <c r="B539" t="s">
        <v>29</v>
      </c>
      <c r="C539">
        <v>314870</v>
      </c>
      <c r="D539">
        <v>181979505</v>
      </c>
      <c r="E539">
        <v>787625</v>
      </c>
      <c r="F539">
        <v>428107323</v>
      </c>
      <c r="G539">
        <v>0</v>
      </c>
      <c r="H539">
        <v>0</v>
      </c>
      <c r="I539">
        <v>1184140</v>
      </c>
      <c r="J539">
        <v>704005249</v>
      </c>
    </row>
    <row r="540" spans="1:10" customFormat="1" x14ac:dyDescent="0.35">
      <c r="A540">
        <v>538</v>
      </c>
      <c r="B540" t="s">
        <v>29</v>
      </c>
      <c r="C540">
        <v>313669</v>
      </c>
      <c r="D540">
        <v>182293174</v>
      </c>
      <c r="E540">
        <v>646851</v>
      </c>
      <c r="F540">
        <v>428754174</v>
      </c>
      <c r="G540">
        <v>0</v>
      </c>
      <c r="H540">
        <v>0</v>
      </c>
      <c r="I540">
        <v>1219860</v>
      </c>
      <c r="J540">
        <v>705225109</v>
      </c>
    </row>
    <row r="541" spans="1:10" customFormat="1" x14ac:dyDescent="0.35">
      <c r="A541">
        <v>539</v>
      </c>
      <c r="B541" t="s">
        <v>29</v>
      </c>
      <c r="C541">
        <v>312769</v>
      </c>
      <c r="D541">
        <v>182605943</v>
      </c>
      <c r="E541">
        <v>612632</v>
      </c>
      <c r="F541">
        <v>429366806</v>
      </c>
      <c r="G541">
        <v>0</v>
      </c>
      <c r="H541">
        <v>0</v>
      </c>
      <c r="I541">
        <v>1361238</v>
      </c>
      <c r="J541">
        <v>706586347</v>
      </c>
    </row>
    <row r="542" spans="1:10" customFormat="1" x14ac:dyDescent="0.35">
      <c r="A542">
        <v>540</v>
      </c>
      <c r="B542" t="s">
        <v>29</v>
      </c>
      <c r="C542">
        <v>327778</v>
      </c>
      <c r="D542">
        <v>182933721</v>
      </c>
      <c r="E542">
        <v>737801</v>
      </c>
      <c r="F542">
        <v>430104607</v>
      </c>
      <c r="G542">
        <v>0</v>
      </c>
      <c r="H542">
        <v>0</v>
      </c>
      <c r="I542">
        <v>1374444</v>
      </c>
      <c r="J542">
        <v>707960791</v>
      </c>
    </row>
    <row r="543" spans="1:10" customFormat="1" x14ac:dyDescent="0.35">
      <c r="A543">
        <v>541</v>
      </c>
      <c r="B543" t="s">
        <v>29</v>
      </c>
      <c r="C543">
        <v>318173</v>
      </c>
      <c r="D543">
        <v>183251894</v>
      </c>
      <c r="E543">
        <v>905888</v>
      </c>
      <c r="F543">
        <v>431010495</v>
      </c>
      <c r="G543">
        <v>0</v>
      </c>
      <c r="H543">
        <v>0</v>
      </c>
      <c r="I543">
        <v>1355535</v>
      </c>
      <c r="J543">
        <v>709316326</v>
      </c>
    </row>
    <row r="544" spans="1:10" customFormat="1" x14ac:dyDescent="0.35">
      <c r="A544">
        <v>542</v>
      </c>
      <c r="B544" t="s">
        <v>29</v>
      </c>
      <c r="C544">
        <v>388412</v>
      </c>
      <c r="D544">
        <v>183640306</v>
      </c>
      <c r="E544">
        <v>740801</v>
      </c>
      <c r="F544">
        <v>431751296</v>
      </c>
      <c r="G544">
        <v>0</v>
      </c>
      <c r="H544">
        <v>0</v>
      </c>
      <c r="I544">
        <v>1829791</v>
      </c>
      <c r="J544">
        <v>711146117</v>
      </c>
    </row>
    <row r="545" spans="1:10" customFormat="1" x14ac:dyDescent="0.35">
      <c r="A545">
        <v>543</v>
      </c>
      <c r="B545" t="s">
        <v>29</v>
      </c>
      <c r="C545">
        <v>364697</v>
      </c>
      <c r="D545">
        <v>184005003</v>
      </c>
      <c r="E545">
        <v>785825</v>
      </c>
      <c r="F545">
        <v>432537121</v>
      </c>
      <c r="G545">
        <v>0</v>
      </c>
      <c r="H545">
        <v>0</v>
      </c>
      <c r="I545">
        <v>1489706</v>
      </c>
      <c r="J545">
        <v>712635823</v>
      </c>
    </row>
    <row r="546" spans="1:10" customFormat="1" x14ac:dyDescent="0.35">
      <c r="A546">
        <v>544</v>
      </c>
      <c r="B546" t="s">
        <v>29</v>
      </c>
      <c r="C546">
        <v>298362</v>
      </c>
      <c r="D546">
        <v>184303365</v>
      </c>
      <c r="E546">
        <v>856664</v>
      </c>
      <c r="F546">
        <v>433393785</v>
      </c>
      <c r="G546">
        <v>0</v>
      </c>
      <c r="H546">
        <v>0</v>
      </c>
      <c r="I546">
        <v>1105199</v>
      </c>
      <c r="J546">
        <v>713741022</v>
      </c>
    </row>
    <row r="547" spans="1:10" customFormat="1" x14ac:dyDescent="0.35">
      <c r="A547">
        <v>545</v>
      </c>
      <c r="B547" t="s">
        <v>29</v>
      </c>
      <c r="C547">
        <v>321774</v>
      </c>
      <c r="D547">
        <v>184625139</v>
      </c>
      <c r="E547">
        <v>980930</v>
      </c>
      <c r="F547">
        <v>434374715</v>
      </c>
      <c r="G547">
        <v>0</v>
      </c>
      <c r="H547">
        <v>0</v>
      </c>
      <c r="I547">
        <v>1336023</v>
      </c>
      <c r="J547">
        <v>715077045</v>
      </c>
    </row>
    <row r="548" spans="1:10" customFormat="1" x14ac:dyDescent="0.35">
      <c r="A548">
        <v>546</v>
      </c>
      <c r="B548" t="s">
        <v>29</v>
      </c>
      <c r="C548">
        <v>249736</v>
      </c>
      <c r="D548">
        <v>184874875</v>
      </c>
      <c r="E548">
        <v>686471</v>
      </c>
      <c r="F548">
        <v>435061186</v>
      </c>
      <c r="G548">
        <v>0</v>
      </c>
      <c r="H548">
        <v>0</v>
      </c>
      <c r="I548">
        <v>824246</v>
      </c>
      <c r="J548">
        <v>715901291</v>
      </c>
    </row>
    <row r="549" spans="1:10" customFormat="1" x14ac:dyDescent="0.35">
      <c r="A549">
        <v>547</v>
      </c>
      <c r="B549" t="s">
        <v>29</v>
      </c>
      <c r="C549">
        <v>361996</v>
      </c>
      <c r="D549">
        <v>185236871</v>
      </c>
      <c r="E549">
        <v>729997</v>
      </c>
      <c r="F549">
        <v>435791183</v>
      </c>
      <c r="G549">
        <v>0</v>
      </c>
      <c r="H549">
        <v>0</v>
      </c>
      <c r="I549">
        <v>1768258</v>
      </c>
      <c r="J549">
        <v>717669549</v>
      </c>
    </row>
    <row r="550" spans="1:10" customFormat="1" x14ac:dyDescent="0.35">
      <c r="A550">
        <v>548</v>
      </c>
      <c r="B550" t="s">
        <v>29</v>
      </c>
      <c r="C550">
        <v>449944</v>
      </c>
      <c r="D550">
        <v>185686815</v>
      </c>
      <c r="E550">
        <v>729695</v>
      </c>
      <c r="F550">
        <v>436520878</v>
      </c>
      <c r="G550">
        <v>0</v>
      </c>
      <c r="H550">
        <v>0</v>
      </c>
      <c r="I550">
        <v>1688414</v>
      </c>
      <c r="J550">
        <v>719357963</v>
      </c>
    </row>
    <row r="551" spans="1:10" customFormat="1" x14ac:dyDescent="0.35">
      <c r="A551">
        <v>549</v>
      </c>
      <c r="B551" t="s">
        <v>29</v>
      </c>
      <c r="C551">
        <v>443040</v>
      </c>
      <c r="D551">
        <v>186129855</v>
      </c>
      <c r="E551">
        <v>768416</v>
      </c>
      <c r="F551">
        <v>437289294</v>
      </c>
      <c r="G551">
        <v>0</v>
      </c>
      <c r="H551">
        <v>0</v>
      </c>
      <c r="I551">
        <v>1791670</v>
      </c>
      <c r="J551">
        <v>721149633</v>
      </c>
    </row>
    <row r="552" spans="1:10" customFormat="1" x14ac:dyDescent="0.35">
      <c r="A552">
        <v>550</v>
      </c>
      <c r="B552" t="s">
        <v>29</v>
      </c>
      <c r="C552">
        <v>339485</v>
      </c>
      <c r="D552">
        <v>186469340</v>
      </c>
      <c r="E552">
        <v>646550</v>
      </c>
      <c r="F552">
        <v>437935844</v>
      </c>
      <c r="G552">
        <v>0</v>
      </c>
      <c r="H552">
        <v>0</v>
      </c>
      <c r="I552">
        <v>1395456</v>
      </c>
      <c r="J552">
        <v>722545089</v>
      </c>
    </row>
    <row r="553" spans="1:10" customFormat="1" x14ac:dyDescent="0.35">
      <c r="A553">
        <v>551</v>
      </c>
      <c r="B553" t="s">
        <v>29</v>
      </c>
      <c r="C553">
        <v>338582</v>
      </c>
      <c r="D553">
        <v>186807922</v>
      </c>
      <c r="E553">
        <v>859665</v>
      </c>
      <c r="F553">
        <v>438795509</v>
      </c>
      <c r="G553">
        <v>0</v>
      </c>
      <c r="H553">
        <v>0</v>
      </c>
      <c r="I553">
        <v>1342027</v>
      </c>
      <c r="J553">
        <v>723887116</v>
      </c>
    </row>
    <row r="554" spans="1:10" customFormat="1" x14ac:dyDescent="0.35">
      <c r="A554">
        <v>552</v>
      </c>
      <c r="B554" t="s">
        <v>29</v>
      </c>
      <c r="C554">
        <v>372203</v>
      </c>
      <c r="D554">
        <v>187180125</v>
      </c>
      <c r="E554">
        <v>736298</v>
      </c>
      <c r="F554">
        <v>439531807</v>
      </c>
      <c r="G554">
        <v>0</v>
      </c>
      <c r="H554">
        <v>0</v>
      </c>
      <c r="I554">
        <v>1707025</v>
      </c>
      <c r="J554">
        <v>725594141</v>
      </c>
    </row>
    <row r="555" spans="1:10" customFormat="1" x14ac:dyDescent="0.35">
      <c r="A555">
        <v>553</v>
      </c>
      <c r="B555" t="s">
        <v>29</v>
      </c>
      <c r="C555">
        <v>309165</v>
      </c>
      <c r="D555">
        <v>187489290</v>
      </c>
      <c r="E555">
        <v>663059</v>
      </c>
      <c r="F555">
        <v>440194866</v>
      </c>
      <c r="G555">
        <v>0</v>
      </c>
      <c r="H555">
        <v>0</v>
      </c>
      <c r="I555">
        <v>1173633</v>
      </c>
      <c r="J555">
        <v>726767774</v>
      </c>
    </row>
    <row r="556" spans="1:10" customFormat="1" x14ac:dyDescent="0.35">
      <c r="A556">
        <v>554</v>
      </c>
      <c r="B556" t="s">
        <v>29</v>
      </c>
      <c r="C556">
        <v>262342</v>
      </c>
      <c r="D556">
        <v>187751632</v>
      </c>
      <c r="E556">
        <v>590719</v>
      </c>
      <c r="F556">
        <v>440785585</v>
      </c>
      <c r="G556">
        <v>0</v>
      </c>
      <c r="H556">
        <v>0</v>
      </c>
      <c r="I556">
        <v>1127709</v>
      </c>
      <c r="J556">
        <v>727895483</v>
      </c>
    </row>
    <row r="557" spans="1:10" customFormat="1" x14ac:dyDescent="0.35">
      <c r="A557">
        <v>555</v>
      </c>
      <c r="B557" t="s">
        <v>29</v>
      </c>
      <c r="C557">
        <v>342184</v>
      </c>
      <c r="D557">
        <v>188093816</v>
      </c>
      <c r="E557">
        <v>764514</v>
      </c>
      <c r="F557">
        <v>441550099</v>
      </c>
      <c r="G557">
        <v>0</v>
      </c>
      <c r="H557">
        <v>0</v>
      </c>
      <c r="I557">
        <v>1631984</v>
      </c>
      <c r="J557">
        <v>729527467</v>
      </c>
    </row>
    <row r="558" spans="1:10" customFormat="1" x14ac:dyDescent="0.35">
      <c r="A558">
        <v>556</v>
      </c>
      <c r="B558" t="s">
        <v>29</v>
      </c>
      <c r="C558">
        <v>232927</v>
      </c>
      <c r="D558">
        <v>188326743</v>
      </c>
      <c r="E558">
        <v>591321</v>
      </c>
      <c r="F558">
        <v>442141420</v>
      </c>
      <c r="G558">
        <v>0</v>
      </c>
      <c r="H558">
        <v>0</v>
      </c>
      <c r="I558">
        <v>747104</v>
      </c>
      <c r="J558">
        <v>730274571</v>
      </c>
    </row>
    <row r="559" spans="1:10" customFormat="1" x14ac:dyDescent="0.35">
      <c r="A559">
        <v>557</v>
      </c>
      <c r="B559" t="s">
        <v>29</v>
      </c>
      <c r="C559">
        <v>298360</v>
      </c>
      <c r="D559">
        <v>188625103</v>
      </c>
      <c r="E559">
        <v>808637</v>
      </c>
      <c r="F559">
        <v>442950057</v>
      </c>
      <c r="G559">
        <v>0</v>
      </c>
      <c r="H559">
        <v>0</v>
      </c>
      <c r="I559">
        <v>1295501</v>
      </c>
      <c r="J559">
        <v>731570072</v>
      </c>
    </row>
    <row r="560" spans="1:10" customFormat="1" x14ac:dyDescent="0.35">
      <c r="A560">
        <v>558</v>
      </c>
      <c r="B560" t="s">
        <v>29</v>
      </c>
      <c r="C560">
        <v>208313</v>
      </c>
      <c r="D560">
        <v>188833416</v>
      </c>
      <c r="E560">
        <v>509675</v>
      </c>
      <c r="F560">
        <v>443459732</v>
      </c>
      <c r="G560">
        <v>0</v>
      </c>
      <c r="H560">
        <v>0</v>
      </c>
      <c r="I560">
        <v>612332</v>
      </c>
      <c r="J560">
        <v>732182404</v>
      </c>
    </row>
    <row r="561" spans="1:10" customFormat="1" x14ac:dyDescent="0.35">
      <c r="A561">
        <v>559</v>
      </c>
      <c r="B561" t="s">
        <v>29</v>
      </c>
      <c r="C561">
        <v>297461</v>
      </c>
      <c r="D561">
        <v>189130877</v>
      </c>
      <c r="E561">
        <v>901087</v>
      </c>
      <c r="F561">
        <v>444360819</v>
      </c>
      <c r="G561">
        <v>0</v>
      </c>
      <c r="H561">
        <v>0</v>
      </c>
      <c r="I561">
        <v>1510117</v>
      </c>
      <c r="J561">
        <v>733692521</v>
      </c>
    </row>
    <row r="562" spans="1:10" customFormat="1" x14ac:dyDescent="0.35">
      <c r="A562">
        <v>560</v>
      </c>
      <c r="B562" t="s">
        <v>29</v>
      </c>
      <c r="C562">
        <v>349989</v>
      </c>
      <c r="D562">
        <v>189480866</v>
      </c>
      <c r="E562">
        <v>793330</v>
      </c>
      <c r="F562">
        <v>445154149</v>
      </c>
      <c r="G562">
        <v>0</v>
      </c>
      <c r="H562">
        <v>0</v>
      </c>
      <c r="I562">
        <v>1396655</v>
      </c>
      <c r="J562">
        <v>735089176</v>
      </c>
    </row>
    <row r="563" spans="1:10" customFormat="1" x14ac:dyDescent="0.35">
      <c r="A563">
        <v>561</v>
      </c>
      <c r="B563" t="s">
        <v>29</v>
      </c>
      <c r="C563">
        <v>413625</v>
      </c>
      <c r="D563">
        <v>189894491</v>
      </c>
      <c r="E563">
        <v>1016351</v>
      </c>
      <c r="F563">
        <v>446170500</v>
      </c>
      <c r="G563">
        <v>0</v>
      </c>
      <c r="H563">
        <v>0</v>
      </c>
      <c r="I563">
        <v>1534131</v>
      </c>
      <c r="J563">
        <v>736623307</v>
      </c>
    </row>
    <row r="564" spans="1:10" customFormat="1" x14ac:dyDescent="0.35">
      <c r="A564">
        <v>562</v>
      </c>
      <c r="B564" t="s">
        <v>29</v>
      </c>
      <c r="C564">
        <v>377903</v>
      </c>
      <c r="D564">
        <v>190272394</v>
      </c>
      <c r="E564">
        <v>911894</v>
      </c>
      <c r="F564">
        <v>447082394</v>
      </c>
      <c r="G564">
        <v>0</v>
      </c>
      <c r="H564">
        <v>0</v>
      </c>
      <c r="I564">
        <v>1569547</v>
      </c>
      <c r="J564">
        <v>738192854</v>
      </c>
    </row>
    <row r="565" spans="1:10" customFormat="1" x14ac:dyDescent="0.35">
      <c r="A565">
        <v>563</v>
      </c>
      <c r="B565" t="s">
        <v>29</v>
      </c>
      <c r="C565">
        <v>245833</v>
      </c>
      <c r="D565">
        <v>190518227</v>
      </c>
      <c r="E565">
        <v>622537</v>
      </c>
      <c r="F565">
        <v>447704931</v>
      </c>
      <c r="G565">
        <v>0</v>
      </c>
      <c r="H565">
        <v>0</v>
      </c>
      <c r="I565">
        <v>755508</v>
      </c>
      <c r="J565">
        <v>738948362</v>
      </c>
    </row>
    <row r="566" spans="1:10" customFormat="1" x14ac:dyDescent="0.35">
      <c r="A566">
        <v>564</v>
      </c>
      <c r="B566" t="s">
        <v>29</v>
      </c>
      <c r="C566">
        <v>332879</v>
      </c>
      <c r="D566">
        <v>190851106</v>
      </c>
      <c r="E566">
        <v>868967</v>
      </c>
      <c r="F566">
        <v>448573898</v>
      </c>
      <c r="G566">
        <v>0</v>
      </c>
      <c r="H566">
        <v>0</v>
      </c>
      <c r="I566">
        <v>1599565</v>
      </c>
      <c r="J566">
        <v>740547927</v>
      </c>
    </row>
    <row r="567" spans="1:10" customFormat="1" x14ac:dyDescent="0.35">
      <c r="A567">
        <v>565</v>
      </c>
      <c r="B567" t="s">
        <v>29</v>
      </c>
      <c r="C567">
        <v>234127</v>
      </c>
      <c r="D567">
        <v>191085233</v>
      </c>
      <c r="E567">
        <v>551997</v>
      </c>
      <c r="F567">
        <v>449125895</v>
      </c>
      <c r="G567">
        <v>0</v>
      </c>
      <c r="H567">
        <v>0</v>
      </c>
      <c r="I567">
        <v>682269</v>
      </c>
      <c r="J567">
        <v>741230196</v>
      </c>
    </row>
    <row r="568" spans="1:10" customFormat="1" x14ac:dyDescent="0.35">
      <c r="A568">
        <v>566</v>
      </c>
      <c r="B568" t="s">
        <v>29</v>
      </c>
      <c r="C568">
        <v>131770</v>
      </c>
      <c r="D568">
        <v>191217003</v>
      </c>
      <c r="E568">
        <v>303764</v>
      </c>
      <c r="F568">
        <v>449429659</v>
      </c>
      <c r="G568">
        <v>0</v>
      </c>
      <c r="H568">
        <v>0</v>
      </c>
      <c r="I568">
        <v>344888</v>
      </c>
      <c r="J568">
        <v>741575084</v>
      </c>
    </row>
    <row r="569" spans="1:10" customFormat="1" x14ac:dyDescent="0.35">
      <c r="A569">
        <v>567</v>
      </c>
      <c r="B569" t="s">
        <v>29</v>
      </c>
      <c r="C569">
        <v>219720</v>
      </c>
      <c r="D569">
        <v>191436723</v>
      </c>
      <c r="E569">
        <v>728793</v>
      </c>
      <c r="F569">
        <v>450158452</v>
      </c>
      <c r="G569">
        <v>0</v>
      </c>
      <c r="H569">
        <v>0</v>
      </c>
      <c r="I569">
        <v>955117</v>
      </c>
      <c r="J569">
        <v>742530201</v>
      </c>
    </row>
    <row r="570" spans="1:10" customFormat="1" x14ac:dyDescent="0.35">
      <c r="A570">
        <v>568</v>
      </c>
      <c r="B570" t="s">
        <v>29</v>
      </c>
      <c r="C570">
        <v>355394</v>
      </c>
      <c r="D570">
        <v>191792117</v>
      </c>
      <c r="E570">
        <v>753708</v>
      </c>
      <c r="F570">
        <v>450912160</v>
      </c>
      <c r="G570">
        <v>0</v>
      </c>
      <c r="H570">
        <v>0</v>
      </c>
      <c r="I570">
        <v>1713628</v>
      </c>
      <c r="J570">
        <v>744243829</v>
      </c>
    </row>
    <row r="571" spans="1:10" customFormat="1" x14ac:dyDescent="0.35">
      <c r="A571">
        <v>569</v>
      </c>
      <c r="B571" t="s">
        <v>29</v>
      </c>
      <c r="C571">
        <v>360496</v>
      </c>
      <c r="D571">
        <v>192152613</v>
      </c>
      <c r="E571">
        <v>746805</v>
      </c>
      <c r="F571">
        <v>451658965</v>
      </c>
      <c r="G571">
        <v>0</v>
      </c>
      <c r="H571">
        <v>0</v>
      </c>
      <c r="I571">
        <v>1525427</v>
      </c>
      <c r="J571">
        <v>745769256</v>
      </c>
    </row>
    <row r="572" spans="1:10" customFormat="1" x14ac:dyDescent="0.35">
      <c r="A572">
        <v>570</v>
      </c>
      <c r="B572" t="s">
        <v>29</v>
      </c>
      <c r="C572">
        <v>325075</v>
      </c>
      <c r="D572">
        <v>192477688</v>
      </c>
      <c r="E572">
        <v>764213</v>
      </c>
      <c r="F572">
        <v>452423178</v>
      </c>
      <c r="G572">
        <v>0</v>
      </c>
      <c r="H572">
        <v>0</v>
      </c>
      <c r="I572">
        <v>1330021</v>
      </c>
      <c r="J572">
        <v>747099277</v>
      </c>
    </row>
    <row r="573" spans="1:10" customFormat="1" x14ac:dyDescent="0.35">
      <c r="A573">
        <v>571</v>
      </c>
      <c r="B573" t="s">
        <v>29</v>
      </c>
      <c r="C573">
        <v>330180</v>
      </c>
      <c r="D573">
        <v>192807868</v>
      </c>
      <c r="E573">
        <v>763913</v>
      </c>
      <c r="F573">
        <v>453187091</v>
      </c>
      <c r="G573">
        <v>0</v>
      </c>
      <c r="H573">
        <v>0</v>
      </c>
      <c r="I573">
        <v>1357033</v>
      </c>
      <c r="J573">
        <v>748456310</v>
      </c>
    </row>
    <row r="574" spans="1:10" customFormat="1" x14ac:dyDescent="0.35">
      <c r="A574">
        <v>572</v>
      </c>
      <c r="B574" t="s">
        <v>29</v>
      </c>
      <c r="C574">
        <v>338284</v>
      </c>
      <c r="D574">
        <v>193146152</v>
      </c>
      <c r="E574">
        <v>890582</v>
      </c>
      <c r="F574">
        <v>454077673</v>
      </c>
      <c r="G574">
        <v>0</v>
      </c>
      <c r="H574">
        <v>0</v>
      </c>
      <c r="I574">
        <v>1472899</v>
      </c>
      <c r="J574">
        <v>749929209</v>
      </c>
    </row>
    <row r="575" spans="1:10" customFormat="1" x14ac:dyDescent="0.35">
      <c r="A575">
        <v>573</v>
      </c>
      <c r="B575" t="s">
        <v>29</v>
      </c>
      <c r="C575">
        <v>330180</v>
      </c>
      <c r="D575">
        <v>193476332</v>
      </c>
      <c r="E575">
        <v>662759</v>
      </c>
      <c r="F575">
        <v>454740432</v>
      </c>
      <c r="G575">
        <v>0</v>
      </c>
      <c r="H575">
        <v>0</v>
      </c>
      <c r="I575">
        <v>1411664</v>
      </c>
      <c r="J575">
        <v>751340873</v>
      </c>
    </row>
    <row r="576" spans="1:10" customFormat="1" x14ac:dyDescent="0.35">
      <c r="A576">
        <v>574</v>
      </c>
      <c r="B576" t="s">
        <v>29</v>
      </c>
      <c r="C576">
        <v>213116</v>
      </c>
      <c r="D576">
        <v>193689448</v>
      </c>
      <c r="E576">
        <v>520184</v>
      </c>
      <c r="F576">
        <v>455260616</v>
      </c>
      <c r="G576">
        <v>0</v>
      </c>
      <c r="H576">
        <v>0</v>
      </c>
      <c r="I576">
        <v>607828</v>
      </c>
      <c r="J576">
        <v>751948701</v>
      </c>
    </row>
    <row r="577" spans="1:10" customFormat="1" x14ac:dyDescent="0.35">
      <c r="A577">
        <v>575</v>
      </c>
      <c r="B577" t="s">
        <v>29</v>
      </c>
      <c r="C577">
        <v>298661</v>
      </c>
      <c r="D577">
        <v>193988109</v>
      </c>
      <c r="E577">
        <v>686174</v>
      </c>
      <c r="F577">
        <v>455946790</v>
      </c>
      <c r="G577">
        <v>0</v>
      </c>
      <c r="H577">
        <v>0</v>
      </c>
      <c r="I577">
        <v>1445582</v>
      </c>
      <c r="J577">
        <v>753394283</v>
      </c>
    </row>
    <row r="578" spans="1:10" customFormat="1" x14ac:dyDescent="0.35">
      <c r="A578">
        <v>576</v>
      </c>
      <c r="B578" t="s">
        <v>29</v>
      </c>
      <c r="C578">
        <v>322073</v>
      </c>
      <c r="D578">
        <v>194310182</v>
      </c>
      <c r="E578">
        <v>739899</v>
      </c>
      <c r="F578">
        <v>456686689</v>
      </c>
      <c r="G578">
        <v>0</v>
      </c>
      <c r="H578">
        <v>0</v>
      </c>
      <c r="I578">
        <v>1370243</v>
      </c>
      <c r="J578">
        <v>754764526</v>
      </c>
    </row>
    <row r="579" spans="1:10" customFormat="1" x14ac:dyDescent="0.35">
      <c r="A579">
        <v>577</v>
      </c>
      <c r="B579" t="s">
        <v>29</v>
      </c>
      <c r="C579">
        <v>362597</v>
      </c>
      <c r="D579">
        <v>194672779</v>
      </c>
      <c r="E579">
        <v>696077</v>
      </c>
      <c r="F579">
        <v>457382766</v>
      </c>
      <c r="G579">
        <v>0</v>
      </c>
      <c r="H579">
        <v>0</v>
      </c>
      <c r="I579">
        <v>1748444</v>
      </c>
      <c r="J579">
        <v>756512970</v>
      </c>
    </row>
    <row r="580" spans="1:10" customFormat="1" x14ac:dyDescent="0.35">
      <c r="A580">
        <v>578</v>
      </c>
      <c r="B580" t="s">
        <v>29</v>
      </c>
      <c r="C580">
        <v>419327</v>
      </c>
      <c r="D580">
        <v>195092106</v>
      </c>
      <c r="E580">
        <v>871971</v>
      </c>
      <c r="F580">
        <v>458254737</v>
      </c>
      <c r="G580">
        <v>0</v>
      </c>
      <c r="H580">
        <v>0</v>
      </c>
      <c r="I580">
        <v>1661398</v>
      </c>
      <c r="J580">
        <v>758174368</v>
      </c>
    </row>
    <row r="581" spans="1:10" customFormat="1" x14ac:dyDescent="0.35">
      <c r="A581">
        <v>579</v>
      </c>
      <c r="B581" t="s">
        <v>29</v>
      </c>
      <c r="C581">
        <v>383308</v>
      </c>
      <c r="D581">
        <v>195475414</v>
      </c>
      <c r="E581">
        <v>1039163</v>
      </c>
      <c r="F581">
        <v>459293900</v>
      </c>
      <c r="G581">
        <v>0</v>
      </c>
      <c r="H581">
        <v>0</v>
      </c>
      <c r="I581">
        <v>1368438</v>
      </c>
      <c r="J581">
        <v>759542806</v>
      </c>
    </row>
    <row r="582" spans="1:10" customFormat="1" x14ac:dyDescent="0.35">
      <c r="A582">
        <v>580</v>
      </c>
      <c r="B582" t="s">
        <v>29</v>
      </c>
      <c r="C582">
        <v>349991</v>
      </c>
      <c r="D582">
        <v>195825405</v>
      </c>
      <c r="E582">
        <v>834753</v>
      </c>
      <c r="F582">
        <v>460128653</v>
      </c>
      <c r="G582">
        <v>0</v>
      </c>
      <c r="H582">
        <v>0</v>
      </c>
      <c r="I582">
        <v>1378945</v>
      </c>
      <c r="J582">
        <v>760921751</v>
      </c>
    </row>
    <row r="583" spans="1:10" customFormat="1" x14ac:dyDescent="0.35">
      <c r="A583">
        <v>581</v>
      </c>
      <c r="B583" t="s">
        <v>29</v>
      </c>
      <c r="C583">
        <v>290558</v>
      </c>
      <c r="D583">
        <v>196115963</v>
      </c>
      <c r="E583">
        <v>600026</v>
      </c>
      <c r="F583">
        <v>460728679</v>
      </c>
      <c r="G583">
        <v>0</v>
      </c>
      <c r="H583">
        <v>0</v>
      </c>
      <c r="I583">
        <v>1110001</v>
      </c>
      <c r="J583">
        <v>762031752</v>
      </c>
    </row>
    <row r="584" spans="1:10" customFormat="1" x14ac:dyDescent="0.35">
      <c r="A584">
        <v>582</v>
      </c>
      <c r="B584" t="s">
        <v>29</v>
      </c>
      <c r="C584">
        <v>407321</v>
      </c>
      <c r="D584">
        <v>196523284</v>
      </c>
      <c r="E584">
        <v>836253</v>
      </c>
      <c r="F584">
        <v>461564932</v>
      </c>
      <c r="G584">
        <v>0</v>
      </c>
      <c r="H584">
        <v>0</v>
      </c>
      <c r="I584">
        <v>1746643</v>
      </c>
      <c r="J584">
        <v>763778395</v>
      </c>
    </row>
    <row r="585" spans="1:10" customFormat="1" x14ac:dyDescent="0.35">
      <c r="A585">
        <v>583</v>
      </c>
      <c r="B585" t="s">
        <v>29</v>
      </c>
      <c r="C585">
        <v>344287</v>
      </c>
      <c r="D585">
        <v>196867571</v>
      </c>
      <c r="E585">
        <v>866268</v>
      </c>
      <c r="F585">
        <v>462431200</v>
      </c>
      <c r="G585">
        <v>0</v>
      </c>
      <c r="H585">
        <v>0</v>
      </c>
      <c r="I585">
        <v>1324917</v>
      </c>
      <c r="J585">
        <v>765103312</v>
      </c>
    </row>
    <row r="586" spans="1:10" customFormat="1" x14ac:dyDescent="0.35">
      <c r="A586">
        <v>584</v>
      </c>
      <c r="B586" t="s">
        <v>29</v>
      </c>
      <c r="C586">
        <v>301663</v>
      </c>
      <c r="D586">
        <v>197169234</v>
      </c>
      <c r="E586">
        <v>842555</v>
      </c>
      <c r="F586">
        <v>463273755</v>
      </c>
      <c r="G586">
        <v>0</v>
      </c>
      <c r="H586">
        <v>0</v>
      </c>
      <c r="I586">
        <v>1124709</v>
      </c>
      <c r="J586">
        <v>766228021</v>
      </c>
    </row>
    <row r="587" spans="1:10" customFormat="1" x14ac:dyDescent="0.35">
      <c r="A587">
        <v>585</v>
      </c>
      <c r="B587" t="s">
        <v>29</v>
      </c>
      <c r="C587">
        <v>404317</v>
      </c>
      <c r="D587">
        <v>197573551</v>
      </c>
      <c r="E587">
        <v>748606</v>
      </c>
      <c r="F587">
        <v>464022361</v>
      </c>
      <c r="G587">
        <v>0</v>
      </c>
      <c r="H587">
        <v>0</v>
      </c>
      <c r="I587">
        <v>1784466</v>
      </c>
      <c r="J587">
        <v>768012487</v>
      </c>
    </row>
    <row r="588" spans="1:10" customFormat="1" x14ac:dyDescent="0.35">
      <c r="A588">
        <v>586</v>
      </c>
      <c r="B588" t="s">
        <v>29</v>
      </c>
      <c r="C588">
        <v>259039</v>
      </c>
      <c r="D588">
        <v>197832590</v>
      </c>
      <c r="E588">
        <v>699978</v>
      </c>
      <c r="F588">
        <v>464722339</v>
      </c>
      <c r="G588">
        <v>0</v>
      </c>
      <c r="H588">
        <v>0</v>
      </c>
      <c r="I588">
        <v>840154</v>
      </c>
      <c r="J588">
        <v>768852641</v>
      </c>
    </row>
    <row r="589" spans="1:10" customFormat="1" x14ac:dyDescent="0.35">
      <c r="A589">
        <v>587</v>
      </c>
      <c r="B589" t="s">
        <v>29</v>
      </c>
      <c r="C589">
        <v>286056</v>
      </c>
      <c r="D589">
        <v>198118646</v>
      </c>
      <c r="E589">
        <v>902889</v>
      </c>
      <c r="F589">
        <v>465625228</v>
      </c>
      <c r="G589">
        <v>0</v>
      </c>
      <c r="H589">
        <v>0</v>
      </c>
      <c r="I589">
        <v>1251679</v>
      </c>
      <c r="J589">
        <v>770104320</v>
      </c>
    </row>
    <row r="590" spans="1:10" customFormat="1" x14ac:dyDescent="0.35">
      <c r="A590">
        <v>588</v>
      </c>
      <c r="B590" t="s">
        <v>29</v>
      </c>
      <c r="C590">
        <v>358093</v>
      </c>
      <c r="D590">
        <v>198476739</v>
      </c>
      <c r="E590">
        <v>855164</v>
      </c>
      <c r="F590">
        <v>466480392</v>
      </c>
      <c r="G590">
        <v>0</v>
      </c>
      <c r="H590">
        <v>0</v>
      </c>
      <c r="I590">
        <v>1487605</v>
      </c>
      <c r="J590">
        <v>771591925</v>
      </c>
    </row>
    <row r="591" spans="1:10" customFormat="1" x14ac:dyDescent="0.35">
      <c r="A591">
        <v>589</v>
      </c>
      <c r="B591" t="s">
        <v>29</v>
      </c>
      <c r="C591">
        <v>324176</v>
      </c>
      <c r="D591">
        <v>198800915</v>
      </c>
      <c r="E591">
        <v>926300</v>
      </c>
      <c r="F591">
        <v>467406692</v>
      </c>
      <c r="G591">
        <v>0</v>
      </c>
      <c r="H591">
        <v>0</v>
      </c>
      <c r="I591">
        <v>1289799</v>
      </c>
      <c r="J591">
        <v>772881724</v>
      </c>
    </row>
    <row r="592" spans="1:10" customFormat="1" x14ac:dyDescent="0.35">
      <c r="A592">
        <v>590</v>
      </c>
      <c r="B592" t="s">
        <v>29</v>
      </c>
      <c r="C592">
        <v>272246</v>
      </c>
      <c r="D592">
        <v>199073161</v>
      </c>
      <c r="E592">
        <v>766912</v>
      </c>
      <c r="F592">
        <v>468173604</v>
      </c>
      <c r="G592">
        <v>0</v>
      </c>
      <c r="H592">
        <v>0</v>
      </c>
      <c r="I592">
        <v>961720</v>
      </c>
      <c r="J592">
        <v>773843444</v>
      </c>
    </row>
    <row r="593" spans="1:10" customFormat="1" x14ac:dyDescent="0.35">
      <c r="A593">
        <v>591</v>
      </c>
      <c r="B593" t="s">
        <v>29</v>
      </c>
      <c r="C593">
        <v>372803</v>
      </c>
      <c r="D593">
        <v>199445964</v>
      </c>
      <c r="E593">
        <v>720391</v>
      </c>
      <c r="F593">
        <v>468893995</v>
      </c>
      <c r="G593">
        <v>0</v>
      </c>
      <c r="H593">
        <v>0</v>
      </c>
      <c r="I593">
        <v>1762254</v>
      </c>
      <c r="J593">
        <v>775605698</v>
      </c>
    </row>
    <row r="594" spans="1:10" customFormat="1" x14ac:dyDescent="0.35">
      <c r="A594">
        <v>592</v>
      </c>
      <c r="B594" t="s">
        <v>29</v>
      </c>
      <c r="C594">
        <v>318472</v>
      </c>
      <c r="D594">
        <v>199764436</v>
      </c>
      <c r="E594">
        <v>615032</v>
      </c>
      <c r="F594">
        <v>469509027</v>
      </c>
      <c r="G594">
        <v>0</v>
      </c>
      <c r="H594">
        <v>0</v>
      </c>
      <c r="I594">
        <v>1402058</v>
      </c>
      <c r="J594">
        <v>777007756</v>
      </c>
    </row>
    <row r="595" spans="1:10" customFormat="1" x14ac:dyDescent="0.35">
      <c r="A595">
        <v>593</v>
      </c>
      <c r="B595" t="s">
        <v>29</v>
      </c>
      <c r="C595">
        <v>292958</v>
      </c>
      <c r="D595">
        <v>200057394</v>
      </c>
      <c r="E595">
        <v>928402</v>
      </c>
      <c r="F595">
        <v>470437429</v>
      </c>
      <c r="G595">
        <v>0</v>
      </c>
      <c r="H595">
        <v>0</v>
      </c>
      <c r="I595">
        <v>1182640</v>
      </c>
      <c r="J595">
        <v>778190396</v>
      </c>
    </row>
    <row r="596" spans="1:10" customFormat="1" x14ac:dyDescent="0.35">
      <c r="A596">
        <v>594</v>
      </c>
      <c r="B596" t="s">
        <v>29</v>
      </c>
      <c r="C596">
        <v>327478</v>
      </c>
      <c r="D596">
        <v>200384872</v>
      </c>
      <c r="E596">
        <v>659456</v>
      </c>
      <c r="F596">
        <v>471096885</v>
      </c>
      <c r="G596">
        <v>0</v>
      </c>
      <c r="H596">
        <v>0</v>
      </c>
      <c r="I596">
        <v>1412866</v>
      </c>
      <c r="J596">
        <v>779603262</v>
      </c>
    </row>
    <row r="597" spans="1:10" customFormat="1" x14ac:dyDescent="0.35">
      <c r="A597">
        <v>595</v>
      </c>
      <c r="B597" t="s">
        <v>29</v>
      </c>
      <c r="C597">
        <v>265343</v>
      </c>
      <c r="D597">
        <v>200650215</v>
      </c>
      <c r="E597">
        <v>741401</v>
      </c>
      <c r="F597">
        <v>471838286</v>
      </c>
      <c r="G597">
        <v>0</v>
      </c>
      <c r="H597">
        <v>0</v>
      </c>
      <c r="I597">
        <v>987232</v>
      </c>
      <c r="J597">
        <v>780590494</v>
      </c>
    </row>
    <row r="598" spans="1:10" customFormat="1" x14ac:dyDescent="0.35">
      <c r="A598">
        <v>596</v>
      </c>
      <c r="B598" t="s">
        <v>29</v>
      </c>
      <c r="C598">
        <v>333781</v>
      </c>
      <c r="D598">
        <v>200983996</v>
      </c>
      <c r="E598">
        <v>840155</v>
      </c>
      <c r="F598">
        <v>472678441</v>
      </c>
      <c r="G598">
        <v>0</v>
      </c>
      <c r="H598">
        <v>0</v>
      </c>
      <c r="I598">
        <v>1470796</v>
      </c>
      <c r="J598">
        <v>782061290</v>
      </c>
    </row>
    <row r="599" spans="1:10" customFormat="1" x14ac:dyDescent="0.35">
      <c r="A599">
        <v>597</v>
      </c>
      <c r="B599" t="s">
        <v>29</v>
      </c>
      <c r="C599">
        <v>245533</v>
      </c>
      <c r="D599">
        <v>201229529</v>
      </c>
      <c r="E599">
        <v>570908</v>
      </c>
      <c r="F599">
        <v>473249349</v>
      </c>
      <c r="G599">
        <v>0</v>
      </c>
      <c r="H599">
        <v>0</v>
      </c>
      <c r="I599">
        <v>723991</v>
      </c>
      <c r="J599">
        <v>782785281</v>
      </c>
    </row>
    <row r="600" spans="1:10" customFormat="1" x14ac:dyDescent="0.35">
      <c r="A600">
        <v>598</v>
      </c>
      <c r="B600" t="s">
        <v>29</v>
      </c>
      <c r="C600">
        <v>169592</v>
      </c>
      <c r="D600">
        <v>201399121</v>
      </c>
      <c r="E600">
        <v>417226</v>
      </c>
      <c r="F600">
        <v>473666575</v>
      </c>
      <c r="G600">
        <v>0</v>
      </c>
      <c r="H600">
        <v>0</v>
      </c>
      <c r="I600">
        <v>535189</v>
      </c>
      <c r="J600">
        <v>783320470</v>
      </c>
    </row>
    <row r="601" spans="1:10" customFormat="1" x14ac:dyDescent="0.35">
      <c r="A601">
        <v>599</v>
      </c>
      <c r="B601" t="s">
        <v>29</v>
      </c>
      <c r="C601">
        <v>385109</v>
      </c>
      <c r="D601">
        <v>201784230</v>
      </c>
      <c r="E601">
        <v>696678</v>
      </c>
      <c r="F601">
        <v>474363253</v>
      </c>
      <c r="G601">
        <v>0</v>
      </c>
      <c r="H601">
        <v>0</v>
      </c>
      <c r="I601">
        <v>1671306</v>
      </c>
      <c r="J601">
        <v>784991776</v>
      </c>
    </row>
    <row r="602" spans="1:10" customFormat="1" x14ac:dyDescent="0.35">
      <c r="A602">
        <v>600</v>
      </c>
      <c r="B602" t="s">
        <v>29</v>
      </c>
      <c r="C602">
        <v>280353</v>
      </c>
      <c r="D602">
        <v>202064583</v>
      </c>
      <c r="E602">
        <v>778622</v>
      </c>
      <c r="F602">
        <v>475141875</v>
      </c>
      <c r="G602">
        <v>0</v>
      </c>
      <c r="H602">
        <v>0</v>
      </c>
      <c r="I602">
        <v>1001042</v>
      </c>
      <c r="J602">
        <v>785992818</v>
      </c>
    </row>
    <row r="603" spans="1:10" customFormat="1" x14ac:dyDescent="0.35">
      <c r="A603">
        <v>601</v>
      </c>
      <c r="B603" t="s">
        <v>29</v>
      </c>
      <c r="C603">
        <v>218518</v>
      </c>
      <c r="D603">
        <v>202283101</v>
      </c>
      <c r="E603">
        <v>641147</v>
      </c>
      <c r="F603">
        <v>475783022</v>
      </c>
      <c r="G603">
        <v>0</v>
      </c>
      <c r="H603">
        <v>0</v>
      </c>
      <c r="I603">
        <v>792731</v>
      </c>
      <c r="J603">
        <v>786785549</v>
      </c>
    </row>
    <row r="604" spans="1:10" customFormat="1" x14ac:dyDescent="0.35">
      <c r="A604">
        <v>602</v>
      </c>
      <c r="B604" t="s">
        <v>29</v>
      </c>
      <c r="C604">
        <v>385706</v>
      </c>
      <c r="D604">
        <v>202668807</v>
      </c>
      <c r="E604">
        <v>795732</v>
      </c>
      <c r="F604">
        <v>476578754</v>
      </c>
      <c r="G604">
        <v>0</v>
      </c>
      <c r="H604">
        <v>0</v>
      </c>
      <c r="I604">
        <v>1512818</v>
      </c>
      <c r="J604">
        <v>788298367</v>
      </c>
    </row>
    <row r="605" spans="1:10" customFormat="1" x14ac:dyDescent="0.35">
      <c r="A605">
        <v>603</v>
      </c>
      <c r="B605" t="s">
        <v>29</v>
      </c>
      <c r="C605">
        <v>345488</v>
      </c>
      <c r="D605">
        <v>203014295</v>
      </c>
      <c r="E605">
        <v>920298</v>
      </c>
      <c r="F605">
        <v>477499052</v>
      </c>
      <c r="G605">
        <v>0</v>
      </c>
      <c r="H605">
        <v>0</v>
      </c>
      <c r="I605">
        <v>1283495</v>
      </c>
      <c r="J605">
        <v>789581862</v>
      </c>
    </row>
    <row r="606" spans="1:10" customFormat="1" x14ac:dyDescent="0.35">
      <c r="A606">
        <v>604</v>
      </c>
      <c r="B606" t="s">
        <v>29</v>
      </c>
      <c r="C606">
        <v>359896</v>
      </c>
      <c r="D606">
        <v>203374191</v>
      </c>
      <c r="E606">
        <v>796331</v>
      </c>
      <c r="F606">
        <v>478295383</v>
      </c>
      <c r="G606">
        <v>0</v>
      </c>
      <c r="H606">
        <v>0</v>
      </c>
      <c r="I606">
        <v>1480402</v>
      </c>
      <c r="J606">
        <v>791062264</v>
      </c>
    </row>
    <row r="607" spans="1:10" customFormat="1" x14ac:dyDescent="0.35">
      <c r="A607">
        <v>605</v>
      </c>
      <c r="B607" t="s">
        <v>29</v>
      </c>
      <c r="C607">
        <v>328377</v>
      </c>
      <c r="D607">
        <v>203702568</v>
      </c>
      <c r="E607">
        <v>957218</v>
      </c>
      <c r="F607">
        <v>479252601</v>
      </c>
      <c r="G607">
        <v>0</v>
      </c>
      <c r="H607">
        <v>0</v>
      </c>
      <c r="I607">
        <v>1312608</v>
      </c>
      <c r="J607">
        <v>792374872</v>
      </c>
    </row>
    <row r="608" spans="1:10" customFormat="1" x14ac:dyDescent="0.35">
      <c r="A608">
        <v>606</v>
      </c>
      <c r="B608" t="s">
        <v>29</v>
      </c>
      <c r="C608">
        <v>349388</v>
      </c>
      <c r="D608">
        <v>204051956</v>
      </c>
      <c r="E608">
        <v>666660</v>
      </c>
      <c r="F608">
        <v>479919261</v>
      </c>
      <c r="G608">
        <v>0</v>
      </c>
      <c r="H608">
        <v>0</v>
      </c>
      <c r="I608">
        <v>1392153</v>
      </c>
      <c r="J608">
        <v>793767025</v>
      </c>
    </row>
    <row r="609" spans="1:10" customFormat="1" x14ac:dyDescent="0.35">
      <c r="A609">
        <v>607</v>
      </c>
      <c r="B609" t="s">
        <v>29</v>
      </c>
      <c r="C609">
        <v>293259</v>
      </c>
      <c r="D609">
        <v>204345215</v>
      </c>
      <c r="E609">
        <v>849760</v>
      </c>
      <c r="F609">
        <v>480769021</v>
      </c>
      <c r="G609">
        <v>0</v>
      </c>
      <c r="H609">
        <v>0</v>
      </c>
      <c r="I609">
        <v>1112404</v>
      </c>
      <c r="J609">
        <v>794879429</v>
      </c>
    </row>
    <row r="610" spans="1:10" customFormat="1" x14ac:dyDescent="0.35">
      <c r="A610">
        <v>608</v>
      </c>
      <c r="B610" t="s">
        <v>29</v>
      </c>
      <c r="C610">
        <v>201709</v>
      </c>
      <c r="D610">
        <v>204546924</v>
      </c>
      <c r="E610">
        <v>471255</v>
      </c>
      <c r="F610">
        <v>481240276</v>
      </c>
      <c r="G610">
        <v>0</v>
      </c>
      <c r="H610">
        <v>0</v>
      </c>
      <c r="I610">
        <v>540893</v>
      </c>
      <c r="J610">
        <v>795420322</v>
      </c>
    </row>
    <row r="611" spans="1:10" customFormat="1" x14ac:dyDescent="0.35">
      <c r="A611">
        <v>609</v>
      </c>
      <c r="B611" t="s">
        <v>29</v>
      </c>
      <c r="C611">
        <v>307968</v>
      </c>
      <c r="D611">
        <v>204854892</v>
      </c>
      <c r="E611">
        <v>764813</v>
      </c>
      <c r="F611">
        <v>482005089</v>
      </c>
      <c r="G611">
        <v>0</v>
      </c>
      <c r="H611">
        <v>0</v>
      </c>
      <c r="I611">
        <v>1510717</v>
      </c>
      <c r="J611">
        <v>796931039</v>
      </c>
    </row>
    <row r="612" spans="1:10" customFormat="1" x14ac:dyDescent="0.35">
      <c r="A612">
        <v>610</v>
      </c>
      <c r="B612" t="s">
        <v>29</v>
      </c>
      <c r="C612">
        <v>259339</v>
      </c>
      <c r="D612">
        <v>205114231</v>
      </c>
      <c r="E612">
        <v>709586</v>
      </c>
      <c r="F612">
        <v>482714675</v>
      </c>
      <c r="G612">
        <v>0</v>
      </c>
      <c r="H612">
        <v>0</v>
      </c>
      <c r="I612">
        <v>865368</v>
      </c>
      <c r="J612">
        <v>797796407</v>
      </c>
    </row>
    <row r="613" spans="1:10" customFormat="1" x14ac:dyDescent="0.35">
      <c r="A613">
        <v>611</v>
      </c>
      <c r="B613" t="s">
        <v>29</v>
      </c>
      <c r="C613">
        <v>301363</v>
      </c>
      <c r="D613">
        <v>205415594</v>
      </c>
      <c r="E613">
        <v>641448</v>
      </c>
      <c r="F613">
        <v>483356123</v>
      </c>
      <c r="G613">
        <v>0</v>
      </c>
      <c r="H613">
        <v>0</v>
      </c>
      <c r="I613">
        <v>1417366</v>
      </c>
      <c r="J613">
        <v>799213773</v>
      </c>
    </row>
    <row r="614" spans="1:10" customFormat="1" x14ac:dyDescent="0.35">
      <c r="A614">
        <v>612</v>
      </c>
      <c r="B614" t="s">
        <v>29</v>
      </c>
      <c r="C614">
        <v>206211</v>
      </c>
      <c r="D614">
        <v>205621805</v>
      </c>
      <c r="E614">
        <v>386009</v>
      </c>
      <c r="F614">
        <v>483742132</v>
      </c>
      <c r="G614">
        <v>0</v>
      </c>
      <c r="H614">
        <v>0</v>
      </c>
      <c r="I614">
        <v>446343</v>
      </c>
      <c r="J614">
        <v>799660116</v>
      </c>
    </row>
    <row r="615" spans="1:10" customFormat="1" x14ac:dyDescent="0.35">
      <c r="A615">
        <v>613</v>
      </c>
      <c r="B615" t="s">
        <v>29</v>
      </c>
      <c r="C615">
        <v>132672</v>
      </c>
      <c r="D615">
        <v>205754477</v>
      </c>
      <c r="E615">
        <v>383306</v>
      </c>
      <c r="F615">
        <v>484125438</v>
      </c>
      <c r="G615">
        <v>0</v>
      </c>
      <c r="H615">
        <v>0</v>
      </c>
      <c r="I615">
        <v>456246</v>
      </c>
      <c r="J615">
        <v>800116362</v>
      </c>
    </row>
    <row r="616" spans="1:10" customFormat="1" x14ac:dyDescent="0.35">
      <c r="A616">
        <v>614</v>
      </c>
      <c r="B616" t="s">
        <v>29</v>
      </c>
      <c r="C616">
        <v>223020</v>
      </c>
      <c r="D616">
        <v>205977497</v>
      </c>
      <c r="E616">
        <v>518381</v>
      </c>
      <c r="F616">
        <v>484643819</v>
      </c>
      <c r="G616">
        <v>0</v>
      </c>
      <c r="H616">
        <v>0</v>
      </c>
      <c r="I616">
        <v>1034960</v>
      </c>
      <c r="J616">
        <v>801151322</v>
      </c>
    </row>
    <row r="617" spans="1:10" customFormat="1" x14ac:dyDescent="0.35">
      <c r="A617">
        <v>615</v>
      </c>
      <c r="B617" t="s">
        <v>29</v>
      </c>
      <c r="C617">
        <v>304967</v>
      </c>
      <c r="D617">
        <v>206282464</v>
      </c>
      <c r="E617">
        <v>903190</v>
      </c>
      <c r="F617">
        <v>485547009</v>
      </c>
      <c r="G617">
        <v>0</v>
      </c>
      <c r="H617">
        <v>0</v>
      </c>
      <c r="I617">
        <v>1339325</v>
      </c>
      <c r="J617">
        <v>802490647</v>
      </c>
    </row>
    <row r="618" spans="1:10" customFormat="1" x14ac:dyDescent="0.35">
      <c r="A618">
        <v>616</v>
      </c>
      <c r="B618" t="s">
        <v>29</v>
      </c>
      <c r="C618">
        <v>278552</v>
      </c>
      <c r="D618">
        <v>206561016</v>
      </c>
      <c r="E618">
        <v>609030</v>
      </c>
      <c r="F618">
        <v>486156039</v>
      </c>
      <c r="G618">
        <v>0</v>
      </c>
      <c r="H618">
        <v>0</v>
      </c>
      <c r="I618">
        <v>1170332</v>
      </c>
      <c r="J618">
        <v>803660979</v>
      </c>
    </row>
    <row r="619" spans="1:10" customFormat="1" x14ac:dyDescent="0.35">
      <c r="A619">
        <v>617</v>
      </c>
      <c r="B619" t="s">
        <v>29</v>
      </c>
      <c r="C619">
        <v>268046</v>
      </c>
      <c r="D619">
        <v>206829062</v>
      </c>
      <c r="E619">
        <v>803837</v>
      </c>
      <c r="F619">
        <v>486959876</v>
      </c>
      <c r="G619">
        <v>0</v>
      </c>
      <c r="H619">
        <v>0</v>
      </c>
      <c r="I619">
        <v>1078784</v>
      </c>
      <c r="J619">
        <v>804739763</v>
      </c>
    </row>
    <row r="620" spans="1:10" customFormat="1" x14ac:dyDescent="0.35">
      <c r="A620">
        <v>618</v>
      </c>
      <c r="B620" t="s">
        <v>29</v>
      </c>
      <c r="C620">
        <v>280953</v>
      </c>
      <c r="D620">
        <v>207110015</v>
      </c>
      <c r="E620">
        <v>786726</v>
      </c>
      <c r="F620">
        <v>487746602</v>
      </c>
      <c r="G620">
        <v>0</v>
      </c>
      <c r="H620">
        <v>0</v>
      </c>
      <c r="I620">
        <v>1126512</v>
      </c>
      <c r="J620">
        <v>805866275</v>
      </c>
    </row>
    <row r="621" spans="1:10" customFormat="1" x14ac:dyDescent="0.35">
      <c r="A621">
        <v>619</v>
      </c>
      <c r="B621" t="s">
        <v>29</v>
      </c>
      <c r="C621">
        <v>319974</v>
      </c>
      <c r="D621">
        <v>207429989</v>
      </c>
      <c r="E621">
        <v>631243</v>
      </c>
      <c r="F621">
        <v>488377845</v>
      </c>
      <c r="G621">
        <v>0</v>
      </c>
      <c r="H621">
        <v>0</v>
      </c>
      <c r="I621">
        <v>1375042</v>
      </c>
      <c r="J621">
        <v>807241317</v>
      </c>
    </row>
    <row r="622" spans="1:10" customFormat="1" x14ac:dyDescent="0.35">
      <c r="A622">
        <v>620</v>
      </c>
      <c r="B622" t="s">
        <v>29</v>
      </c>
      <c r="C622">
        <v>399215</v>
      </c>
      <c r="D622">
        <v>207829204</v>
      </c>
      <c r="E622">
        <v>753708</v>
      </c>
      <c r="F622">
        <v>489131553</v>
      </c>
      <c r="G622">
        <v>0</v>
      </c>
      <c r="H622">
        <v>0</v>
      </c>
      <c r="I622">
        <v>1767957</v>
      </c>
      <c r="J622">
        <v>809009274</v>
      </c>
    </row>
    <row r="623" spans="1:10" customFormat="1" x14ac:dyDescent="0.35">
      <c r="A623">
        <v>621</v>
      </c>
      <c r="B623" t="s">
        <v>29</v>
      </c>
      <c r="C623">
        <v>330778</v>
      </c>
      <c r="D623">
        <v>208159982</v>
      </c>
      <c r="E623">
        <v>736598</v>
      </c>
      <c r="F623">
        <v>489868151</v>
      </c>
      <c r="G623">
        <v>0</v>
      </c>
      <c r="H623">
        <v>0</v>
      </c>
      <c r="I623">
        <v>1364239</v>
      </c>
      <c r="J623">
        <v>810373513</v>
      </c>
    </row>
    <row r="624" spans="1:10" customFormat="1" x14ac:dyDescent="0.35">
      <c r="A624">
        <v>622</v>
      </c>
      <c r="B624" t="s">
        <v>29</v>
      </c>
      <c r="C624">
        <v>334982</v>
      </c>
      <c r="D624">
        <v>208494964</v>
      </c>
      <c r="E624">
        <v>708384</v>
      </c>
      <c r="F624">
        <v>490576535</v>
      </c>
      <c r="G624">
        <v>0</v>
      </c>
      <c r="H624">
        <v>0</v>
      </c>
      <c r="I624">
        <v>1453088</v>
      </c>
      <c r="J624">
        <v>811826601</v>
      </c>
    </row>
    <row r="625" spans="1:10" customFormat="1" x14ac:dyDescent="0.35">
      <c r="A625">
        <v>623</v>
      </c>
      <c r="B625" t="s">
        <v>29</v>
      </c>
      <c r="C625">
        <v>346088</v>
      </c>
      <c r="D625">
        <v>208841052</v>
      </c>
      <c r="E625">
        <v>593420</v>
      </c>
      <c r="F625">
        <v>491169955</v>
      </c>
      <c r="G625">
        <v>0</v>
      </c>
      <c r="H625">
        <v>0</v>
      </c>
      <c r="I625">
        <v>1329120</v>
      </c>
      <c r="J625">
        <v>813155721</v>
      </c>
    </row>
    <row r="626" spans="1:10" customFormat="1" x14ac:dyDescent="0.35">
      <c r="A626">
        <v>624</v>
      </c>
      <c r="B626" t="s">
        <v>29</v>
      </c>
      <c r="C626">
        <v>214916</v>
      </c>
      <c r="D626">
        <v>209055968</v>
      </c>
      <c r="E626">
        <v>583816</v>
      </c>
      <c r="F626">
        <v>491753771</v>
      </c>
      <c r="G626">
        <v>0</v>
      </c>
      <c r="H626">
        <v>0</v>
      </c>
      <c r="I626">
        <v>743203</v>
      </c>
      <c r="J626">
        <v>813898924</v>
      </c>
    </row>
    <row r="627" spans="1:10" customFormat="1" x14ac:dyDescent="0.35">
      <c r="A627">
        <v>625</v>
      </c>
      <c r="B627" t="s">
        <v>29</v>
      </c>
      <c r="C627">
        <v>274948</v>
      </c>
      <c r="D627">
        <v>209330916</v>
      </c>
      <c r="E627">
        <v>589218</v>
      </c>
      <c r="F627">
        <v>492342989</v>
      </c>
      <c r="G627">
        <v>0</v>
      </c>
      <c r="H627">
        <v>0</v>
      </c>
      <c r="I627">
        <v>1368440</v>
      </c>
      <c r="J627">
        <v>815267364</v>
      </c>
    </row>
    <row r="628" spans="1:10" customFormat="1" x14ac:dyDescent="0.35">
      <c r="A628">
        <v>626</v>
      </c>
      <c r="B628" t="s">
        <v>29</v>
      </c>
      <c r="C628">
        <v>233226</v>
      </c>
      <c r="D628">
        <v>209564142</v>
      </c>
      <c r="E628">
        <v>700580</v>
      </c>
      <c r="F628">
        <v>493043569</v>
      </c>
      <c r="G628">
        <v>0</v>
      </c>
      <c r="H628">
        <v>0</v>
      </c>
      <c r="I628">
        <v>896584</v>
      </c>
      <c r="J628">
        <v>816163948</v>
      </c>
    </row>
    <row r="629" spans="1:10" customFormat="1" x14ac:dyDescent="0.35">
      <c r="A629">
        <v>627</v>
      </c>
      <c r="B629" t="s">
        <v>29</v>
      </c>
      <c r="C629">
        <v>301964</v>
      </c>
      <c r="D629">
        <v>209866106</v>
      </c>
      <c r="E629">
        <v>765114</v>
      </c>
      <c r="F629">
        <v>493808683</v>
      </c>
      <c r="G629">
        <v>0</v>
      </c>
      <c r="H629">
        <v>0</v>
      </c>
      <c r="I629">
        <v>1401160</v>
      </c>
      <c r="J629">
        <v>817565108</v>
      </c>
    </row>
    <row r="630" spans="1:10" customFormat="1" x14ac:dyDescent="0.35">
      <c r="A630">
        <v>628</v>
      </c>
      <c r="B630" t="s">
        <v>29</v>
      </c>
      <c r="C630">
        <v>346088</v>
      </c>
      <c r="D630">
        <v>210212194</v>
      </c>
      <c r="E630">
        <v>636646</v>
      </c>
      <c r="F630">
        <v>494445329</v>
      </c>
      <c r="G630">
        <v>0</v>
      </c>
      <c r="H630">
        <v>0</v>
      </c>
      <c r="I630">
        <v>1389452</v>
      </c>
      <c r="J630">
        <v>818954560</v>
      </c>
    </row>
    <row r="631" spans="1:10" customFormat="1" x14ac:dyDescent="0.35">
      <c r="A631">
        <v>629</v>
      </c>
      <c r="B631" t="s">
        <v>29</v>
      </c>
      <c r="C631">
        <v>337983</v>
      </c>
      <c r="D631">
        <v>210550177</v>
      </c>
      <c r="E631">
        <v>845556</v>
      </c>
      <c r="F631">
        <v>495290885</v>
      </c>
      <c r="G631">
        <v>0</v>
      </c>
      <c r="H631">
        <v>0</v>
      </c>
      <c r="I631">
        <v>1484003</v>
      </c>
      <c r="J631">
        <v>820438563</v>
      </c>
    </row>
    <row r="632" spans="1:10" customFormat="1" x14ac:dyDescent="0.35">
      <c r="A632">
        <v>630</v>
      </c>
      <c r="B632" t="s">
        <v>29</v>
      </c>
      <c r="C632">
        <v>297761</v>
      </c>
      <c r="D632">
        <v>210847938</v>
      </c>
      <c r="E632">
        <v>868971</v>
      </c>
      <c r="F632">
        <v>496159856</v>
      </c>
      <c r="G632">
        <v>0</v>
      </c>
      <c r="H632">
        <v>0</v>
      </c>
      <c r="I632">
        <v>1093491</v>
      </c>
      <c r="J632">
        <v>821532054</v>
      </c>
    </row>
    <row r="633" spans="1:10" customFormat="1" x14ac:dyDescent="0.35">
      <c r="A633">
        <v>631</v>
      </c>
      <c r="B633" t="s">
        <v>29</v>
      </c>
      <c r="C633">
        <v>343687</v>
      </c>
      <c r="D633">
        <v>211191625</v>
      </c>
      <c r="E633">
        <v>664561</v>
      </c>
      <c r="F633">
        <v>496824417</v>
      </c>
      <c r="G633">
        <v>0</v>
      </c>
      <c r="H633">
        <v>0</v>
      </c>
      <c r="I633">
        <v>1232466</v>
      </c>
      <c r="J633">
        <v>822764520</v>
      </c>
    </row>
    <row r="634" spans="1:10" customFormat="1" x14ac:dyDescent="0.35">
      <c r="A634">
        <v>632</v>
      </c>
      <c r="B634" t="s">
        <v>29</v>
      </c>
      <c r="C634">
        <v>410021</v>
      </c>
      <c r="D634">
        <v>211601646</v>
      </c>
      <c r="E634">
        <v>984533</v>
      </c>
      <c r="F634">
        <v>497808950</v>
      </c>
      <c r="G634">
        <v>0</v>
      </c>
      <c r="H634">
        <v>0</v>
      </c>
      <c r="I634">
        <v>1677309</v>
      </c>
      <c r="J634">
        <v>824441829</v>
      </c>
    </row>
    <row r="635" spans="1:10" customFormat="1" x14ac:dyDescent="0.35">
      <c r="A635">
        <v>633</v>
      </c>
      <c r="B635" t="s">
        <v>29</v>
      </c>
      <c r="C635">
        <v>440640</v>
      </c>
      <c r="D635">
        <v>212042286</v>
      </c>
      <c r="E635">
        <v>804135</v>
      </c>
      <c r="F635">
        <v>498613085</v>
      </c>
      <c r="G635">
        <v>0</v>
      </c>
      <c r="H635">
        <v>0</v>
      </c>
      <c r="I635">
        <v>1767658</v>
      </c>
      <c r="J635">
        <v>826209487</v>
      </c>
    </row>
    <row r="636" spans="1:10" customFormat="1" x14ac:dyDescent="0.35">
      <c r="A636">
        <v>634</v>
      </c>
      <c r="B636" t="s">
        <v>29</v>
      </c>
      <c r="C636">
        <v>345187</v>
      </c>
      <c r="D636">
        <v>212387473</v>
      </c>
      <c r="E636">
        <v>772918</v>
      </c>
      <c r="F636">
        <v>499386003</v>
      </c>
      <c r="G636">
        <v>0</v>
      </c>
      <c r="H636">
        <v>0</v>
      </c>
      <c r="I636">
        <v>1137316</v>
      </c>
      <c r="J636">
        <v>827346803</v>
      </c>
    </row>
    <row r="637" spans="1:10" customFormat="1" x14ac:dyDescent="0.35">
      <c r="A637">
        <v>635</v>
      </c>
      <c r="B637" t="s">
        <v>29</v>
      </c>
      <c r="C637">
        <v>244932</v>
      </c>
      <c r="D637">
        <v>212632405</v>
      </c>
      <c r="E637">
        <v>676267</v>
      </c>
      <c r="F637">
        <v>500062270</v>
      </c>
      <c r="G637">
        <v>0</v>
      </c>
      <c r="H637">
        <v>0</v>
      </c>
      <c r="I637">
        <v>839855</v>
      </c>
      <c r="J637">
        <v>828186658</v>
      </c>
    </row>
    <row r="638" spans="1:10" customFormat="1" x14ac:dyDescent="0.35">
      <c r="A638">
        <v>636</v>
      </c>
      <c r="B638" t="s">
        <v>29</v>
      </c>
      <c r="C638">
        <v>376405</v>
      </c>
      <c r="D638">
        <v>213008810</v>
      </c>
      <c r="E638">
        <v>742002</v>
      </c>
      <c r="F638">
        <v>500804272</v>
      </c>
      <c r="G638">
        <v>0</v>
      </c>
      <c r="H638">
        <v>0</v>
      </c>
      <c r="I638">
        <v>1782365</v>
      </c>
      <c r="J638">
        <v>829969023</v>
      </c>
    </row>
    <row r="639" spans="1:10" customFormat="1" x14ac:dyDescent="0.35">
      <c r="A639">
        <v>637</v>
      </c>
      <c r="B639" t="s">
        <v>29</v>
      </c>
      <c r="C639">
        <v>334680</v>
      </c>
      <c r="D639">
        <v>213343490</v>
      </c>
      <c r="E639">
        <v>810438</v>
      </c>
      <c r="F639">
        <v>501614710</v>
      </c>
      <c r="G639">
        <v>0</v>
      </c>
      <c r="H639">
        <v>0</v>
      </c>
      <c r="I639">
        <v>1162231</v>
      </c>
      <c r="J639">
        <v>831131254</v>
      </c>
    </row>
    <row r="640" spans="1:10" customFormat="1" x14ac:dyDescent="0.35">
      <c r="A640">
        <v>638</v>
      </c>
      <c r="B640" t="s">
        <v>29</v>
      </c>
      <c r="C640">
        <v>213716</v>
      </c>
      <c r="D640">
        <v>213557206</v>
      </c>
      <c r="E640">
        <v>545697</v>
      </c>
      <c r="F640">
        <v>502160407</v>
      </c>
      <c r="G640">
        <v>0</v>
      </c>
      <c r="H640">
        <v>0</v>
      </c>
      <c r="I640">
        <v>664260</v>
      </c>
      <c r="J640">
        <v>831795514</v>
      </c>
    </row>
    <row r="641" spans="1:10" customFormat="1" x14ac:dyDescent="0.35">
      <c r="A641">
        <v>639</v>
      </c>
      <c r="B641" t="s">
        <v>29</v>
      </c>
      <c r="C641">
        <v>263241</v>
      </c>
      <c r="D641">
        <v>213820447</v>
      </c>
      <c r="E641">
        <v>812842</v>
      </c>
      <c r="F641">
        <v>502973249</v>
      </c>
      <c r="G641">
        <v>0</v>
      </c>
      <c r="H641">
        <v>0</v>
      </c>
      <c r="I641">
        <v>1111802</v>
      </c>
      <c r="J641">
        <v>832907316</v>
      </c>
    </row>
    <row r="642" spans="1:10" customFormat="1" x14ac:dyDescent="0.35">
      <c r="A642">
        <v>640</v>
      </c>
      <c r="B642" t="s">
        <v>29</v>
      </c>
      <c r="C642">
        <v>271948</v>
      </c>
      <c r="D642">
        <v>214092395</v>
      </c>
      <c r="E642">
        <v>808636</v>
      </c>
      <c r="F642">
        <v>503781885</v>
      </c>
      <c r="G642">
        <v>0</v>
      </c>
      <c r="H642">
        <v>0</v>
      </c>
      <c r="I642">
        <v>1009744</v>
      </c>
      <c r="J642">
        <v>833917060</v>
      </c>
    </row>
    <row r="643" spans="1:10" customFormat="1" x14ac:dyDescent="0.35">
      <c r="A643">
        <v>641</v>
      </c>
      <c r="B643" t="s">
        <v>29</v>
      </c>
      <c r="C643">
        <v>285456</v>
      </c>
      <c r="D643">
        <v>214377851</v>
      </c>
      <c r="E643">
        <v>599725</v>
      </c>
      <c r="F643">
        <v>504381610</v>
      </c>
      <c r="G643">
        <v>0</v>
      </c>
      <c r="H643">
        <v>0</v>
      </c>
      <c r="I643">
        <v>1076384</v>
      </c>
      <c r="J643">
        <v>834993444</v>
      </c>
    </row>
    <row r="644" spans="1:10" customFormat="1" x14ac:dyDescent="0.35">
      <c r="A644">
        <v>642</v>
      </c>
      <c r="B644" t="s">
        <v>29</v>
      </c>
      <c r="C644">
        <v>313971</v>
      </c>
      <c r="D644">
        <v>214691822</v>
      </c>
      <c r="E644">
        <v>818242</v>
      </c>
      <c r="F644">
        <v>505199852</v>
      </c>
      <c r="G644">
        <v>0</v>
      </c>
      <c r="H644">
        <v>0</v>
      </c>
      <c r="I644">
        <v>1455488</v>
      </c>
      <c r="J644">
        <v>836448932</v>
      </c>
    </row>
    <row r="645" spans="1:10" customFormat="1" x14ac:dyDescent="0.35">
      <c r="A645">
        <v>643</v>
      </c>
      <c r="B645" t="s">
        <v>29</v>
      </c>
      <c r="C645">
        <v>311869</v>
      </c>
      <c r="D645">
        <v>215003691</v>
      </c>
      <c r="E645">
        <v>626739</v>
      </c>
      <c r="F645">
        <v>505826591</v>
      </c>
      <c r="G645">
        <v>0</v>
      </c>
      <c r="H645">
        <v>0</v>
      </c>
      <c r="I645">
        <v>1183841</v>
      </c>
      <c r="J645">
        <v>837632773</v>
      </c>
    </row>
    <row r="646" spans="1:10" customFormat="1" x14ac:dyDescent="0.35">
      <c r="A646">
        <v>644</v>
      </c>
      <c r="B646" t="s">
        <v>29</v>
      </c>
      <c r="C646">
        <v>313971</v>
      </c>
      <c r="D646">
        <v>215317662</v>
      </c>
      <c r="E646">
        <v>636345</v>
      </c>
      <c r="F646">
        <v>506462936</v>
      </c>
      <c r="G646">
        <v>0</v>
      </c>
      <c r="H646">
        <v>0</v>
      </c>
      <c r="I646">
        <v>1370542</v>
      </c>
      <c r="J646">
        <v>839003315</v>
      </c>
    </row>
    <row r="647" spans="1:10" customFormat="1" x14ac:dyDescent="0.35">
      <c r="A647">
        <v>645</v>
      </c>
      <c r="B647" t="s">
        <v>29</v>
      </c>
      <c r="C647">
        <v>275549</v>
      </c>
      <c r="D647">
        <v>215593211</v>
      </c>
      <c r="E647">
        <v>705083</v>
      </c>
      <c r="F647">
        <v>507168019</v>
      </c>
      <c r="G647">
        <v>0</v>
      </c>
      <c r="H647">
        <v>0</v>
      </c>
      <c r="I647">
        <v>1050267</v>
      </c>
      <c r="J647">
        <v>840053582</v>
      </c>
    </row>
    <row r="648" spans="1:10" customFormat="1" x14ac:dyDescent="0.35">
      <c r="A648">
        <v>646</v>
      </c>
      <c r="B648" t="s">
        <v>29</v>
      </c>
      <c r="C648">
        <v>304365</v>
      </c>
      <c r="D648">
        <v>215897576</v>
      </c>
      <c r="E648">
        <v>607228</v>
      </c>
      <c r="F648">
        <v>507775247</v>
      </c>
      <c r="G648">
        <v>0</v>
      </c>
      <c r="H648">
        <v>0</v>
      </c>
      <c r="I648">
        <v>1312911</v>
      </c>
      <c r="J648">
        <v>841366493</v>
      </c>
    </row>
    <row r="649" spans="1:10" customFormat="1" x14ac:dyDescent="0.35">
      <c r="A649">
        <v>647</v>
      </c>
      <c r="B649" t="s">
        <v>29</v>
      </c>
      <c r="C649">
        <v>261143</v>
      </c>
      <c r="D649">
        <v>216158719</v>
      </c>
      <c r="E649">
        <v>787926</v>
      </c>
      <c r="F649">
        <v>508563173</v>
      </c>
      <c r="G649">
        <v>0</v>
      </c>
      <c r="H649">
        <v>0</v>
      </c>
      <c r="I649">
        <v>980032</v>
      </c>
      <c r="J649">
        <v>842346525</v>
      </c>
    </row>
    <row r="650" spans="1:10" customFormat="1" x14ac:dyDescent="0.35">
      <c r="A650">
        <v>648</v>
      </c>
      <c r="B650" t="s">
        <v>29</v>
      </c>
      <c r="C650">
        <v>246733</v>
      </c>
      <c r="D650">
        <v>216405452</v>
      </c>
      <c r="E650">
        <v>733296</v>
      </c>
      <c r="F650">
        <v>509296469</v>
      </c>
      <c r="G650">
        <v>0</v>
      </c>
      <c r="H650">
        <v>0</v>
      </c>
      <c r="I650">
        <v>1060174</v>
      </c>
      <c r="J650">
        <v>843406699</v>
      </c>
    </row>
    <row r="651" spans="1:10" customFormat="1" x14ac:dyDescent="0.35">
      <c r="A651">
        <v>649</v>
      </c>
      <c r="B651" t="s">
        <v>29</v>
      </c>
      <c r="C651">
        <v>389610</v>
      </c>
      <c r="D651">
        <v>216795062</v>
      </c>
      <c r="E651">
        <v>740500</v>
      </c>
      <c r="F651">
        <v>510036969</v>
      </c>
      <c r="G651">
        <v>0</v>
      </c>
      <c r="H651">
        <v>0</v>
      </c>
      <c r="I651">
        <v>1774863</v>
      </c>
      <c r="J651">
        <v>845181562</v>
      </c>
    </row>
    <row r="652" spans="1:10" customFormat="1" x14ac:dyDescent="0.35">
      <c r="A652">
        <v>650</v>
      </c>
      <c r="B652" t="s">
        <v>29</v>
      </c>
      <c r="C652">
        <v>347288</v>
      </c>
      <c r="D652">
        <v>217142350</v>
      </c>
      <c r="E652">
        <v>788226</v>
      </c>
      <c r="F652">
        <v>510825195</v>
      </c>
      <c r="G652">
        <v>0</v>
      </c>
      <c r="H652">
        <v>0</v>
      </c>
      <c r="I652">
        <v>1454287</v>
      </c>
      <c r="J652">
        <v>846635849</v>
      </c>
    </row>
    <row r="653" spans="1:10" customFormat="1" x14ac:dyDescent="0.35">
      <c r="A653">
        <v>651</v>
      </c>
      <c r="B653" t="s">
        <v>29</v>
      </c>
      <c r="C653">
        <v>328078</v>
      </c>
      <c r="D653">
        <v>217470428</v>
      </c>
      <c r="E653">
        <v>678668</v>
      </c>
      <c r="F653">
        <v>511503863</v>
      </c>
      <c r="G653">
        <v>0</v>
      </c>
      <c r="H653">
        <v>0</v>
      </c>
      <c r="I653">
        <v>1342626</v>
      </c>
      <c r="J653">
        <v>847978475</v>
      </c>
    </row>
    <row r="654" spans="1:10" customFormat="1" x14ac:dyDescent="0.35">
      <c r="A654">
        <v>652</v>
      </c>
      <c r="B654" t="s">
        <v>29</v>
      </c>
      <c r="C654">
        <v>282153</v>
      </c>
      <c r="D654">
        <v>217752581</v>
      </c>
      <c r="E654">
        <v>566406</v>
      </c>
      <c r="F654">
        <v>512070269</v>
      </c>
      <c r="G654">
        <v>0</v>
      </c>
      <c r="H654">
        <v>0</v>
      </c>
      <c r="I654">
        <v>1098294</v>
      </c>
      <c r="J654">
        <v>849076769</v>
      </c>
    </row>
    <row r="655" spans="1:10" customFormat="1" x14ac:dyDescent="0.35">
      <c r="A655">
        <v>653</v>
      </c>
      <c r="B655" t="s">
        <v>29</v>
      </c>
      <c r="C655">
        <v>228124</v>
      </c>
      <c r="D655">
        <v>217980705</v>
      </c>
      <c r="E655">
        <v>651952</v>
      </c>
      <c r="F655">
        <v>512722221</v>
      </c>
      <c r="G655">
        <v>0</v>
      </c>
      <c r="H655">
        <v>0</v>
      </c>
      <c r="I655">
        <v>812841</v>
      </c>
      <c r="J655">
        <v>849889610</v>
      </c>
    </row>
    <row r="656" spans="1:10" customFormat="1" x14ac:dyDescent="0.35">
      <c r="A656">
        <v>654</v>
      </c>
      <c r="B656" t="s">
        <v>29</v>
      </c>
      <c r="C656">
        <v>241030</v>
      </c>
      <c r="D656">
        <v>218221735</v>
      </c>
      <c r="E656">
        <v>615334</v>
      </c>
      <c r="F656">
        <v>513337555</v>
      </c>
      <c r="G656">
        <v>0</v>
      </c>
      <c r="H656">
        <v>0</v>
      </c>
      <c r="I656">
        <v>992339</v>
      </c>
      <c r="J656">
        <v>850881949</v>
      </c>
    </row>
    <row r="657" spans="1:10" customFormat="1" x14ac:dyDescent="0.35">
      <c r="A657">
        <v>655</v>
      </c>
      <c r="B657" t="s">
        <v>29</v>
      </c>
      <c r="C657">
        <v>331980</v>
      </c>
      <c r="D657">
        <v>218553715</v>
      </c>
      <c r="E657">
        <v>772915</v>
      </c>
      <c r="F657">
        <v>514110470</v>
      </c>
      <c r="G657">
        <v>0</v>
      </c>
      <c r="H657">
        <v>0</v>
      </c>
      <c r="I657">
        <v>1644889</v>
      </c>
      <c r="J657">
        <v>852526838</v>
      </c>
    </row>
    <row r="658" spans="1:10" customFormat="1" x14ac:dyDescent="0.35">
      <c r="A658">
        <v>656</v>
      </c>
      <c r="B658" t="s">
        <v>29</v>
      </c>
      <c r="C658">
        <v>334081</v>
      </c>
      <c r="D658">
        <v>218887796</v>
      </c>
      <c r="E658">
        <v>792728</v>
      </c>
      <c r="F658">
        <v>514903198</v>
      </c>
      <c r="G658">
        <v>0</v>
      </c>
      <c r="H658">
        <v>0</v>
      </c>
      <c r="I658">
        <v>1374744</v>
      </c>
      <c r="J658">
        <v>853901582</v>
      </c>
    </row>
    <row r="659" spans="1:10" customFormat="1" x14ac:dyDescent="0.35">
      <c r="A659">
        <v>657</v>
      </c>
      <c r="B659" t="s">
        <v>29</v>
      </c>
      <c r="C659">
        <v>262943</v>
      </c>
      <c r="D659">
        <v>219150739</v>
      </c>
      <c r="E659">
        <v>799933</v>
      </c>
      <c r="F659">
        <v>515703131</v>
      </c>
      <c r="G659">
        <v>0</v>
      </c>
      <c r="H659">
        <v>0</v>
      </c>
      <c r="I659">
        <v>944915</v>
      </c>
      <c r="J659">
        <v>854846497</v>
      </c>
    </row>
    <row r="660" spans="1:10" customFormat="1" x14ac:dyDescent="0.35">
      <c r="A660">
        <v>658</v>
      </c>
      <c r="B660" t="s">
        <v>29</v>
      </c>
      <c r="C660">
        <v>316970</v>
      </c>
      <c r="D660">
        <v>219467709</v>
      </c>
      <c r="E660">
        <v>835053</v>
      </c>
      <c r="F660">
        <v>516538184</v>
      </c>
      <c r="G660">
        <v>0</v>
      </c>
      <c r="H660">
        <v>0</v>
      </c>
      <c r="I660">
        <v>1440779</v>
      </c>
      <c r="J660">
        <v>856287276</v>
      </c>
    </row>
    <row r="661" spans="1:10" customFormat="1" x14ac:dyDescent="0.35">
      <c r="A661">
        <v>659</v>
      </c>
      <c r="B661" t="s">
        <v>29</v>
      </c>
      <c r="C661">
        <v>286055</v>
      </c>
      <c r="D661">
        <v>219753764</v>
      </c>
      <c r="E661">
        <v>909190</v>
      </c>
      <c r="F661">
        <v>517447374</v>
      </c>
      <c r="G661">
        <v>0</v>
      </c>
      <c r="H661">
        <v>0</v>
      </c>
      <c r="I661">
        <v>1154125</v>
      </c>
      <c r="J661">
        <v>857441401</v>
      </c>
    </row>
    <row r="662" spans="1:10" customFormat="1" x14ac:dyDescent="0.35">
      <c r="A662">
        <v>660</v>
      </c>
      <c r="B662" t="s">
        <v>29</v>
      </c>
      <c r="C662">
        <v>388109</v>
      </c>
      <c r="D662">
        <v>220141873</v>
      </c>
      <c r="E662">
        <v>755810</v>
      </c>
      <c r="F662">
        <v>518203184</v>
      </c>
      <c r="G662">
        <v>0</v>
      </c>
      <c r="H662">
        <v>0</v>
      </c>
      <c r="I662">
        <v>1773960</v>
      </c>
      <c r="J662">
        <v>859215361</v>
      </c>
    </row>
    <row r="663" spans="1:10" customFormat="1" x14ac:dyDescent="0.35">
      <c r="A663">
        <v>661</v>
      </c>
      <c r="B663" t="s">
        <v>29</v>
      </c>
      <c r="C663">
        <v>354490</v>
      </c>
      <c r="D663">
        <v>220496363</v>
      </c>
      <c r="E663">
        <v>745903</v>
      </c>
      <c r="F663">
        <v>518949087</v>
      </c>
      <c r="G663">
        <v>0</v>
      </c>
      <c r="H663">
        <v>0</v>
      </c>
      <c r="I663">
        <v>1507716</v>
      </c>
      <c r="J663">
        <v>860723077</v>
      </c>
    </row>
    <row r="664" spans="1:10" customFormat="1" x14ac:dyDescent="0.35">
      <c r="A664">
        <v>662</v>
      </c>
      <c r="B664" t="s">
        <v>29</v>
      </c>
      <c r="C664">
        <v>368599</v>
      </c>
      <c r="D664">
        <v>220864962</v>
      </c>
      <c r="E664">
        <v>856363</v>
      </c>
      <c r="F664">
        <v>519805450</v>
      </c>
      <c r="G664">
        <v>0</v>
      </c>
      <c r="H664">
        <v>0</v>
      </c>
      <c r="I664">
        <v>1378648</v>
      </c>
      <c r="J664">
        <v>862101725</v>
      </c>
    </row>
    <row r="665" spans="1:10" customFormat="1" x14ac:dyDescent="0.35">
      <c r="A665">
        <v>663</v>
      </c>
      <c r="B665" t="s">
        <v>29</v>
      </c>
      <c r="C665">
        <v>299862</v>
      </c>
      <c r="D665">
        <v>221164824</v>
      </c>
      <c r="E665">
        <v>643246</v>
      </c>
      <c r="F665">
        <v>520448696</v>
      </c>
      <c r="G665">
        <v>0</v>
      </c>
      <c r="H665">
        <v>0</v>
      </c>
      <c r="I665">
        <v>1161027</v>
      </c>
      <c r="J665">
        <v>863262752</v>
      </c>
    </row>
    <row r="666" spans="1:10" customFormat="1" x14ac:dyDescent="0.35">
      <c r="A666">
        <v>664</v>
      </c>
      <c r="B666" t="s">
        <v>29</v>
      </c>
      <c r="C666">
        <v>248233</v>
      </c>
      <c r="D666">
        <v>221413057</v>
      </c>
      <c r="E666">
        <v>701179</v>
      </c>
      <c r="F666">
        <v>521149875</v>
      </c>
      <c r="G666">
        <v>0</v>
      </c>
      <c r="H666">
        <v>0</v>
      </c>
      <c r="I666">
        <v>822446</v>
      </c>
      <c r="J666">
        <v>864085198</v>
      </c>
    </row>
    <row r="667" spans="1:10" customFormat="1" x14ac:dyDescent="0.35">
      <c r="A667">
        <v>665</v>
      </c>
      <c r="B667" t="s">
        <v>29</v>
      </c>
      <c r="C667">
        <v>358095</v>
      </c>
      <c r="D667">
        <v>221771152</v>
      </c>
      <c r="E667">
        <v>697278</v>
      </c>
      <c r="F667">
        <v>521847153</v>
      </c>
      <c r="G667">
        <v>0</v>
      </c>
      <c r="H667">
        <v>0</v>
      </c>
      <c r="I667">
        <v>1643088</v>
      </c>
      <c r="J667">
        <v>865728286</v>
      </c>
    </row>
    <row r="668" spans="1:10" customFormat="1" x14ac:dyDescent="0.35">
      <c r="A668">
        <v>666</v>
      </c>
      <c r="B668" t="s">
        <v>29</v>
      </c>
      <c r="C668">
        <v>329279</v>
      </c>
      <c r="D668">
        <v>222100431</v>
      </c>
      <c r="E668">
        <v>665460</v>
      </c>
      <c r="F668">
        <v>522512613</v>
      </c>
      <c r="G668">
        <v>0</v>
      </c>
      <c r="H668">
        <v>0</v>
      </c>
      <c r="I668">
        <v>1360938</v>
      </c>
      <c r="J668">
        <v>867089224</v>
      </c>
    </row>
    <row r="669" spans="1:10" customFormat="1" x14ac:dyDescent="0.35">
      <c r="A669">
        <v>667</v>
      </c>
      <c r="B669" t="s">
        <v>29</v>
      </c>
      <c r="C669">
        <v>298361</v>
      </c>
      <c r="D669">
        <v>222398792</v>
      </c>
      <c r="E669">
        <v>909791</v>
      </c>
      <c r="F669">
        <v>523422404</v>
      </c>
      <c r="G669">
        <v>0</v>
      </c>
      <c r="H669">
        <v>0</v>
      </c>
      <c r="I669">
        <v>1173633</v>
      </c>
      <c r="J669">
        <v>868262857</v>
      </c>
    </row>
    <row r="670" spans="1:10" customFormat="1" x14ac:dyDescent="0.35">
      <c r="A670">
        <v>668</v>
      </c>
      <c r="B670" t="s">
        <v>29</v>
      </c>
      <c r="C670">
        <v>284854</v>
      </c>
      <c r="D670">
        <v>222683646</v>
      </c>
      <c r="E670">
        <v>832650</v>
      </c>
      <c r="F670">
        <v>524255054</v>
      </c>
      <c r="G670">
        <v>0</v>
      </c>
      <c r="H670">
        <v>0</v>
      </c>
      <c r="I670">
        <v>1058973</v>
      </c>
      <c r="J670">
        <v>869321830</v>
      </c>
    </row>
    <row r="671" spans="1:10" customFormat="1" x14ac:dyDescent="0.35">
      <c r="A671">
        <v>669</v>
      </c>
      <c r="B671" t="s">
        <v>29</v>
      </c>
      <c r="C671">
        <v>383007</v>
      </c>
      <c r="D671">
        <v>223066653</v>
      </c>
      <c r="E671">
        <v>729095</v>
      </c>
      <c r="F671">
        <v>524984149</v>
      </c>
      <c r="G671">
        <v>0</v>
      </c>
      <c r="H671">
        <v>0</v>
      </c>
      <c r="I671">
        <v>1802476</v>
      </c>
      <c r="J671">
        <v>871124306</v>
      </c>
    </row>
    <row r="672" spans="1:10" customFormat="1" x14ac:dyDescent="0.35">
      <c r="A672">
        <v>670</v>
      </c>
      <c r="B672" t="s">
        <v>29</v>
      </c>
      <c r="C672">
        <v>407619</v>
      </c>
      <c r="D672">
        <v>223474272</v>
      </c>
      <c r="E672">
        <v>937106</v>
      </c>
      <c r="F672">
        <v>525921255</v>
      </c>
      <c r="G672">
        <v>0</v>
      </c>
      <c r="H672">
        <v>0</v>
      </c>
      <c r="I672">
        <v>1778162</v>
      </c>
      <c r="J672">
        <v>872902468</v>
      </c>
    </row>
    <row r="673" spans="1:10" customFormat="1" x14ac:dyDescent="0.35">
      <c r="A673">
        <v>671</v>
      </c>
      <c r="B673" t="s">
        <v>29</v>
      </c>
      <c r="C673">
        <v>249135</v>
      </c>
      <c r="D673">
        <v>223723407</v>
      </c>
      <c r="E673">
        <v>616534</v>
      </c>
      <c r="F673">
        <v>526537789</v>
      </c>
      <c r="G673">
        <v>0</v>
      </c>
      <c r="H673">
        <v>0</v>
      </c>
      <c r="I673">
        <v>698178</v>
      </c>
      <c r="J673">
        <v>873600646</v>
      </c>
    </row>
    <row r="674" spans="1:10" customFormat="1" x14ac:dyDescent="0.35">
      <c r="A674">
        <v>672</v>
      </c>
      <c r="B674" t="s">
        <v>29</v>
      </c>
      <c r="C674">
        <v>329877</v>
      </c>
      <c r="D674">
        <v>224053284</v>
      </c>
      <c r="E674">
        <v>662459</v>
      </c>
      <c r="F674">
        <v>527200248</v>
      </c>
      <c r="G674">
        <v>0</v>
      </c>
      <c r="H674">
        <v>0</v>
      </c>
      <c r="I674">
        <v>1613972</v>
      </c>
      <c r="J674">
        <v>875214618</v>
      </c>
    </row>
    <row r="675" spans="1:10" customFormat="1" x14ac:dyDescent="0.35">
      <c r="A675">
        <v>673</v>
      </c>
      <c r="B675" t="s">
        <v>29</v>
      </c>
      <c r="C675">
        <v>337081</v>
      </c>
      <c r="D675">
        <v>224390365</v>
      </c>
      <c r="E675">
        <v>680168</v>
      </c>
      <c r="F675">
        <v>527880416</v>
      </c>
      <c r="G675">
        <v>0</v>
      </c>
      <c r="H675">
        <v>0</v>
      </c>
      <c r="I675">
        <v>1470496</v>
      </c>
      <c r="J675">
        <v>876685114</v>
      </c>
    </row>
    <row r="676" spans="1:10" customFormat="1" x14ac:dyDescent="0.35">
      <c r="A676">
        <v>674</v>
      </c>
      <c r="B676" t="s">
        <v>29</v>
      </c>
      <c r="C676">
        <v>377904</v>
      </c>
      <c r="D676">
        <v>224768269</v>
      </c>
      <c r="E676">
        <v>776820</v>
      </c>
      <c r="F676">
        <v>528657236</v>
      </c>
      <c r="G676">
        <v>0</v>
      </c>
      <c r="H676">
        <v>0</v>
      </c>
      <c r="I676">
        <v>1633784</v>
      </c>
      <c r="J676">
        <v>878318898</v>
      </c>
    </row>
    <row r="677" spans="1:10" customFormat="1" x14ac:dyDescent="0.35">
      <c r="A677">
        <v>675</v>
      </c>
      <c r="B677" t="s">
        <v>29</v>
      </c>
      <c r="C677">
        <v>400718</v>
      </c>
      <c r="D677">
        <v>225168987</v>
      </c>
      <c r="E677">
        <v>773819</v>
      </c>
      <c r="F677">
        <v>529431055</v>
      </c>
      <c r="G677">
        <v>0</v>
      </c>
      <c r="H677">
        <v>0</v>
      </c>
      <c r="I677">
        <v>1751748</v>
      </c>
      <c r="J677">
        <v>880070646</v>
      </c>
    </row>
    <row r="678" spans="1:10" customFormat="1" x14ac:dyDescent="0.35">
      <c r="A678">
        <v>676</v>
      </c>
      <c r="B678" t="s">
        <v>29</v>
      </c>
      <c r="C678">
        <v>385409</v>
      </c>
      <c r="D678">
        <v>225554396</v>
      </c>
      <c r="E678">
        <v>815539</v>
      </c>
      <c r="F678">
        <v>530246594</v>
      </c>
      <c r="G678">
        <v>0</v>
      </c>
      <c r="H678">
        <v>0</v>
      </c>
      <c r="I678">
        <v>1479498</v>
      </c>
      <c r="J678">
        <v>881550144</v>
      </c>
    </row>
    <row r="679" spans="1:10" customFormat="1" x14ac:dyDescent="0.35">
      <c r="A679">
        <v>677</v>
      </c>
      <c r="B679" t="s">
        <v>29</v>
      </c>
      <c r="C679">
        <v>310970</v>
      </c>
      <c r="D679">
        <v>225865366</v>
      </c>
      <c r="E679">
        <v>953015</v>
      </c>
      <c r="F679">
        <v>531199609</v>
      </c>
      <c r="G679">
        <v>0</v>
      </c>
      <c r="H679">
        <v>0</v>
      </c>
      <c r="I679">
        <v>1124410</v>
      </c>
      <c r="J679">
        <v>882674554</v>
      </c>
    </row>
    <row r="680" spans="1:10" customFormat="1" x14ac:dyDescent="0.35">
      <c r="A680">
        <v>678</v>
      </c>
      <c r="B680" t="s">
        <v>29</v>
      </c>
      <c r="C680">
        <v>384807</v>
      </c>
      <c r="D680">
        <v>226250173</v>
      </c>
      <c r="E680">
        <v>904088</v>
      </c>
      <c r="F680">
        <v>532103697</v>
      </c>
      <c r="G680">
        <v>0</v>
      </c>
      <c r="H680">
        <v>0</v>
      </c>
      <c r="I680">
        <v>1583057</v>
      </c>
      <c r="J680">
        <v>884257611</v>
      </c>
    </row>
    <row r="681" spans="1:10" customFormat="1" x14ac:dyDescent="0.35">
      <c r="A681">
        <v>679</v>
      </c>
      <c r="B681" t="s">
        <v>29</v>
      </c>
      <c r="C681">
        <v>388412</v>
      </c>
      <c r="D681">
        <v>226638585</v>
      </c>
      <c r="E681">
        <v>796030</v>
      </c>
      <c r="F681">
        <v>532899727</v>
      </c>
      <c r="G681">
        <v>0</v>
      </c>
      <c r="H681">
        <v>0</v>
      </c>
      <c r="I681">
        <v>1447084</v>
      </c>
      <c r="J681">
        <v>885704695</v>
      </c>
    </row>
    <row r="682" spans="1:10" customFormat="1" x14ac:dyDescent="0.35">
      <c r="A682">
        <v>680</v>
      </c>
      <c r="B682" t="s">
        <v>29</v>
      </c>
      <c r="C682">
        <v>398916</v>
      </c>
      <c r="D682">
        <v>227037501</v>
      </c>
      <c r="E682">
        <v>860266</v>
      </c>
      <c r="F682">
        <v>533759993</v>
      </c>
      <c r="G682">
        <v>0</v>
      </c>
      <c r="H682">
        <v>0</v>
      </c>
      <c r="I682">
        <v>1740944</v>
      </c>
      <c r="J682">
        <v>887445639</v>
      </c>
    </row>
    <row r="683" spans="1:10" customFormat="1" x14ac:dyDescent="0.35">
      <c r="A683">
        <v>681</v>
      </c>
      <c r="B683" t="s">
        <v>29</v>
      </c>
      <c r="C683">
        <v>380907</v>
      </c>
      <c r="D683">
        <v>227418408</v>
      </c>
      <c r="E683">
        <v>778622</v>
      </c>
      <c r="F683">
        <v>534538615</v>
      </c>
      <c r="G683">
        <v>0</v>
      </c>
      <c r="H683">
        <v>0</v>
      </c>
      <c r="I683">
        <v>1588158</v>
      </c>
      <c r="J683">
        <v>889033797</v>
      </c>
    </row>
    <row r="684" spans="1:10" customFormat="1" x14ac:dyDescent="0.35">
      <c r="A684">
        <v>682</v>
      </c>
      <c r="B684" t="s">
        <v>29</v>
      </c>
      <c r="C684">
        <v>357493</v>
      </c>
      <c r="D684">
        <v>227775901</v>
      </c>
      <c r="E684">
        <v>790329</v>
      </c>
      <c r="F684">
        <v>535328944</v>
      </c>
      <c r="G684">
        <v>0</v>
      </c>
      <c r="H684">
        <v>0</v>
      </c>
      <c r="I684">
        <v>1403560</v>
      </c>
      <c r="J684">
        <v>890437357</v>
      </c>
    </row>
    <row r="685" spans="1:10" customFormat="1" x14ac:dyDescent="0.35">
      <c r="A685">
        <v>683</v>
      </c>
      <c r="B685" t="s">
        <v>29</v>
      </c>
      <c r="C685">
        <v>340083</v>
      </c>
      <c r="D685">
        <v>228115984</v>
      </c>
      <c r="E685">
        <v>901389</v>
      </c>
      <c r="F685">
        <v>536230333</v>
      </c>
      <c r="G685">
        <v>0</v>
      </c>
      <c r="H685">
        <v>0</v>
      </c>
      <c r="I685">
        <v>1486406</v>
      </c>
      <c r="J685">
        <v>891923763</v>
      </c>
    </row>
    <row r="686" spans="1:10" customFormat="1" x14ac:dyDescent="0.35">
      <c r="A686">
        <v>684</v>
      </c>
      <c r="B686" t="s">
        <v>29</v>
      </c>
      <c r="C686">
        <v>325676</v>
      </c>
      <c r="D686">
        <v>228441660</v>
      </c>
      <c r="E686">
        <v>738101</v>
      </c>
      <c r="F686">
        <v>536968434</v>
      </c>
      <c r="G686">
        <v>0</v>
      </c>
      <c r="H686">
        <v>0</v>
      </c>
      <c r="I686">
        <v>1315314</v>
      </c>
      <c r="J686">
        <v>893239077</v>
      </c>
    </row>
    <row r="687" spans="1:10" customFormat="1" x14ac:dyDescent="0.35">
      <c r="A687">
        <v>685</v>
      </c>
      <c r="B687" t="s">
        <v>29</v>
      </c>
      <c r="C687">
        <v>301663</v>
      </c>
      <c r="D687">
        <v>228743323</v>
      </c>
      <c r="E687">
        <v>760311</v>
      </c>
      <c r="F687">
        <v>537728745</v>
      </c>
      <c r="G687">
        <v>0</v>
      </c>
      <c r="H687">
        <v>0</v>
      </c>
      <c r="I687">
        <v>1305406</v>
      </c>
      <c r="J687">
        <v>894544483</v>
      </c>
    </row>
    <row r="688" spans="1:10" customFormat="1" x14ac:dyDescent="0.35">
      <c r="A688">
        <v>686</v>
      </c>
      <c r="B688" t="s">
        <v>29</v>
      </c>
      <c r="C688">
        <v>231724</v>
      </c>
      <c r="D688">
        <v>228975047</v>
      </c>
      <c r="E688">
        <v>589217</v>
      </c>
      <c r="F688">
        <v>538317962</v>
      </c>
      <c r="G688">
        <v>0</v>
      </c>
      <c r="H688">
        <v>0</v>
      </c>
      <c r="I688">
        <v>705685</v>
      </c>
      <c r="J688">
        <v>895250168</v>
      </c>
    </row>
    <row r="689" spans="1:10" customFormat="1" x14ac:dyDescent="0.35">
      <c r="A689">
        <v>687</v>
      </c>
      <c r="B689" t="s">
        <v>29</v>
      </c>
      <c r="C689">
        <v>332279</v>
      </c>
      <c r="D689">
        <v>229307326</v>
      </c>
      <c r="E689">
        <v>674165</v>
      </c>
      <c r="F689">
        <v>538992127</v>
      </c>
      <c r="G689">
        <v>0</v>
      </c>
      <c r="H689">
        <v>0</v>
      </c>
      <c r="I689">
        <v>1637687</v>
      </c>
      <c r="J689">
        <v>896887855</v>
      </c>
    </row>
    <row r="690" spans="1:10" customFormat="1" x14ac:dyDescent="0.35">
      <c r="A690">
        <v>688</v>
      </c>
      <c r="B690" t="s">
        <v>29</v>
      </c>
      <c r="C690">
        <v>346687</v>
      </c>
      <c r="D690">
        <v>229654013</v>
      </c>
      <c r="E690">
        <v>853661</v>
      </c>
      <c r="F690">
        <v>539845788</v>
      </c>
      <c r="G690">
        <v>0</v>
      </c>
      <c r="H690">
        <v>0</v>
      </c>
      <c r="I690">
        <v>1441982</v>
      </c>
      <c r="J690">
        <v>898329837</v>
      </c>
    </row>
    <row r="691" spans="1:10" customFormat="1" x14ac:dyDescent="0.35">
      <c r="A691">
        <v>689</v>
      </c>
      <c r="B691" t="s">
        <v>29</v>
      </c>
      <c r="C691">
        <v>388710</v>
      </c>
      <c r="D691">
        <v>230042723</v>
      </c>
      <c r="E691">
        <v>763012</v>
      </c>
      <c r="F691">
        <v>540608800</v>
      </c>
      <c r="G691">
        <v>0</v>
      </c>
      <c r="H691">
        <v>0</v>
      </c>
      <c r="I691">
        <v>1499611</v>
      </c>
      <c r="J691">
        <v>899829448</v>
      </c>
    </row>
    <row r="692" spans="1:10" customFormat="1" x14ac:dyDescent="0.35">
      <c r="A692">
        <v>690</v>
      </c>
      <c r="B692" t="s">
        <v>29</v>
      </c>
      <c r="C692">
        <v>380306</v>
      </c>
      <c r="D692">
        <v>230423029</v>
      </c>
      <c r="E692">
        <v>910994</v>
      </c>
      <c r="F692">
        <v>541519794</v>
      </c>
      <c r="G692">
        <v>0</v>
      </c>
      <c r="H692">
        <v>0</v>
      </c>
      <c r="I692">
        <v>1544637</v>
      </c>
      <c r="J692">
        <v>901374085</v>
      </c>
    </row>
    <row r="693" spans="1:10" customFormat="1" x14ac:dyDescent="0.35">
      <c r="A693">
        <v>691</v>
      </c>
      <c r="B693" t="s">
        <v>29</v>
      </c>
      <c r="C693">
        <v>279752</v>
      </c>
      <c r="D693">
        <v>230702781</v>
      </c>
      <c r="E693">
        <v>797233</v>
      </c>
      <c r="F693">
        <v>542317027</v>
      </c>
      <c r="G693">
        <v>0</v>
      </c>
      <c r="H693">
        <v>0</v>
      </c>
      <c r="I693">
        <v>961419</v>
      </c>
      <c r="J693">
        <v>902335504</v>
      </c>
    </row>
    <row r="694" spans="1:10" customFormat="1" x14ac:dyDescent="0.35">
      <c r="A694">
        <v>692</v>
      </c>
      <c r="B694" t="s">
        <v>29</v>
      </c>
      <c r="C694">
        <v>341586</v>
      </c>
      <c r="D694">
        <v>231044367</v>
      </c>
      <c r="E694">
        <v>741102</v>
      </c>
      <c r="F694">
        <v>543058129</v>
      </c>
      <c r="G694">
        <v>0</v>
      </c>
      <c r="H694">
        <v>0</v>
      </c>
      <c r="I694">
        <v>1594161</v>
      </c>
      <c r="J694">
        <v>903929665</v>
      </c>
    </row>
    <row r="695" spans="1:10" customFormat="1" x14ac:dyDescent="0.35">
      <c r="A695">
        <v>693</v>
      </c>
      <c r="B695" t="s">
        <v>29</v>
      </c>
      <c r="C695">
        <v>235628</v>
      </c>
      <c r="D695">
        <v>231279995</v>
      </c>
      <c r="E695">
        <v>591020</v>
      </c>
      <c r="F695">
        <v>543649149</v>
      </c>
      <c r="G695">
        <v>0</v>
      </c>
      <c r="H695">
        <v>0</v>
      </c>
      <c r="I695">
        <v>728195</v>
      </c>
      <c r="J695">
        <v>904657860</v>
      </c>
    </row>
    <row r="696" spans="1:10" customFormat="1" x14ac:dyDescent="0.35">
      <c r="A696">
        <v>694</v>
      </c>
      <c r="B696" t="s">
        <v>29</v>
      </c>
      <c r="C696">
        <v>292358</v>
      </c>
      <c r="D696">
        <v>231572353</v>
      </c>
      <c r="E696">
        <v>615033</v>
      </c>
      <c r="F696">
        <v>544264182</v>
      </c>
      <c r="G696">
        <v>0</v>
      </c>
      <c r="H696">
        <v>0</v>
      </c>
      <c r="I696">
        <v>1428770</v>
      </c>
      <c r="J696">
        <v>906086630</v>
      </c>
    </row>
    <row r="697" spans="1:10" customFormat="1" x14ac:dyDescent="0.35">
      <c r="A697">
        <v>695</v>
      </c>
      <c r="B697" t="s">
        <v>29</v>
      </c>
      <c r="C697">
        <v>191805</v>
      </c>
      <c r="D697">
        <v>231764158</v>
      </c>
      <c r="E697">
        <v>349088</v>
      </c>
      <c r="F697">
        <v>544613270</v>
      </c>
      <c r="G697">
        <v>0</v>
      </c>
      <c r="H697">
        <v>0</v>
      </c>
      <c r="I697">
        <v>368898</v>
      </c>
      <c r="J697">
        <v>906455528</v>
      </c>
    </row>
    <row r="698" spans="1:10" customFormat="1" x14ac:dyDescent="0.35">
      <c r="A698">
        <v>696</v>
      </c>
      <c r="B698" t="s">
        <v>29</v>
      </c>
      <c r="C698">
        <v>265645</v>
      </c>
      <c r="D698">
        <v>232029803</v>
      </c>
      <c r="E698">
        <v>895983</v>
      </c>
      <c r="F698">
        <v>545509253</v>
      </c>
      <c r="G698">
        <v>0</v>
      </c>
      <c r="H698">
        <v>0</v>
      </c>
      <c r="I698">
        <v>1234269</v>
      </c>
      <c r="J698">
        <v>907689797</v>
      </c>
    </row>
    <row r="699" spans="1:10" customFormat="1" x14ac:dyDescent="0.35">
      <c r="A699">
        <v>697</v>
      </c>
      <c r="B699" t="s">
        <v>29</v>
      </c>
      <c r="C699">
        <v>159087</v>
      </c>
      <c r="D699">
        <v>232188890</v>
      </c>
      <c r="E699">
        <v>334081</v>
      </c>
      <c r="F699">
        <v>545843334</v>
      </c>
      <c r="G699">
        <v>0</v>
      </c>
      <c r="H699">
        <v>0</v>
      </c>
      <c r="I699">
        <v>368000</v>
      </c>
      <c r="J699">
        <v>908057797</v>
      </c>
    </row>
    <row r="700" spans="1:10" customFormat="1" x14ac:dyDescent="0.35">
      <c r="A700">
        <v>698</v>
      </c>
      <c r="B700" t="s">
        <v>29</v>
      </c>
      <c r="C700">
        <v>126369</v>
      </c>
      <c r="D700">
        <v>232315259</v>
      </c>
      <c r="E700">
        <v>323877</v>
      </c>
      <c r="F700">
        <v>546167211</v>
      </c>
      <c r="G700">
        <v>0</v>
      </c>
      <c r="H700">
        <v>0</v>
      </c>
      <c r="I700">
        <v>382107</v>
      </c>
      <c r="J700">
        <v>908439904</v>
      </c>
    </row>
    <row r="701" spans="1:10" customFormat="1" x14ac:dyDescent="0.35">
      <c r="A701">
        <v>699</v>
      </c>
      <c r="B701" t="s">
        <v>29</v>
      </c>
      <c r="C701">
        <v>304665</v>
      </c>
      <c r="D701">
        <v>232619924</v>
      </c>
      <c r="E701">
        <v>879175</v>
      </c>
      <c r="F701">
        <v>547046386</v>
      </c>
      <c r="G701">
        <v>0</v>
      </c>
      <c r="H701">
        <v>0</v>
      </c>
      <c r="I701">
        <v>1399057</v>
      </c>
      <c r="J701">
        <v>909838961</v>
      </c>
    </row>
    <row r="702" spans="1:10" customFormat="1" x14ac:dyDescent="0.35">
      <c r="A702">
        <v>700</v>
      </c>
      <c r="B702" t="s">
        <v>29</v>
      </c>
      <c r="C702">
        <v>241030</v>
      </c>
      <c r="D702">
        <v>232860954</v>
      </c>
      <c r="E702">
        <v>583815</v>
      </c>
      <c r="F702">
        <v>547630201</v>
      </c>
      <c r="G702">
        <v>0</v>
      </c>
      <c r="H702">
        <v>0</v>
      </c>
      <c r="I702">
        <v>749206</v>
      </c>
      <c r="J702">
        <v>910588167</v>
      </c>
    </row>
    <row r="703" spans="1:10" customFormat="1" x14ac:dyDescent="0.35">
      <c r="A703">
        <v>701</v>
      </c>
      <c r="B703" t="s">
        <v>29</v>
      </c>
      <c r="C703">
        <v>262040</v>
      </c>
      <c r="D703">
        <v>233122994</v>
      </c>
      <c r="E703">
        <v>863867</v>
      </c>
      <c r="F703">
        <v>548494068</v>
      </c>
      <c r="G703">
        <v>0</v>
      </c>
      <c r="H703">
        <v>0</v>
      </c>
      <c r="I703">
        <v>1129511</v>
      </c>
      <c r="J703">
        <v>911717678</v>
      </c>
    </row>
    <row r="704" spans="1:10" customFormat="1" x14ac:dyDescent="0.35">
      <c r="A704">
        <v>702</v>
      </c>
      <c r="B704" t="s">
        <v>29</v>
      </c>
      <c r="C704">
        <v>343385</v>
      </c>
      <c r="D704">
        <v>233466379</v>
      </c>
      <c r="E704">
        <v>844055</v>
      </c>
      <c r="F704">
        <v>549338123</v>
      </c>
      <c r="G704">
        <v>0</v>
      </c>
      <c r="H704">
        <v>0</v>
      </c>
      <c r="I704">
        <v>1338127</v>
      </c>
      <c r="J704">
        <v>913055805</v>
      </c>
    </row>
    <row r="705" spans="1:10" customFormat="1" x14ac:dyDescent="0.35">
      <c r="A705">
        <v>703</v>
      </c>
      <c r="B705" t="s">
        <v>29</v>
      </c>
      <c r="C705">
        <v>411222</v>
      </c>
      <c r="D705">
        <v>233877601</v>
      </c>
      <c r="E705">
        <v>874074</v>
      </c>
      <c r="F705">
        <v>550212197</v>
      </c>
      <c r="G705">
        <v>0</v>
      </c>
      <c r="H705">
        <v>0</v>
      </c>
      <c r="I705">
        <v>1767958</v>
      </c>
      <c r="J705">
        <v>914823763</v>
      </c>
    </row>
    <row r="706" spans="1:10" customFormat="1" x14ac:dyDescent="0.35">
      <c r="A706">
        <v>704</v>
      </c>
      <c r="B706" t="s">
        <v>29</v>
      </c>
      <c r="C706">
        <v>389611</v>
      </c>
      <c r="D706">
        <v>234267212</v>
      </c>
      <c r="E706">
        <v>735698</v>
      </c>
      <c r="F706">
        <v>550947895</v>
      </c>
      <c r="G706">
        <v>0</v>
      </c>
      <c r="H706">
        <v>0</v>
      </c>
      <c r="I706">
        <v>1702823</v>
      </c>
      <c r="J706">
        <v>916526586</v>
      </c>
    </row>
    <row r="707" spans="1:10" customFormat="1" x14ac:dyDescent="0.35">
      <c r="A707">
        <v>705</v>
      </c>
      <c r="B707" t="s">
        <v>29</v>
      </c>
      <c r="C707">
        <v>380606</v>
      </c>
      <c r="D707">
        <v>234647818</v>
      </c>
      <c r="E707">
        <v>898088</v>
      </c>
      <c r="F707">
        <v>551845983</v>
      </c>
      <c r="G707">
        <v>0</v>
      </c>
      <c r="H707">
        <v>0</v>
      </c>
      <c r="I707">
        <v>1585758</v>
      </c>
      <c r="J707">
        <v>918112344</v>
      </c>
    </row>
    <row r="708" spans="1:10" customFormat="1" x14ac:dyDescent="0.35">
      <c r="A708">
        <v>706</v>
      </c>
      <c r="B708" t="s">
        <v>29</v>
      </c>
      <c r="C708">
        <v>375203</v>
      </c>
      <c r="D708">
        <v>235023021</v>
      </c>
      <c r="E708">
        <v>835952</v>
      </c>
      <c r="F708">
        <v>552681935</v>
      </c>
      <c r="G708">
        <v>0</v>
      </c>
      <c r="H708">
        <v>0</v>
      </c>
      <c r="I708">
        <v>1450383</v>
      </c>
      <c r="J708">
        <v>919562727</v>
      </c>
    </row>
    <row r="709" spans="1:10" customFormat="1" x14ac:dyDescent="0.35">
      <c r="A709">
        <v>707</v>
      </c>
      <c r="B709" t="s">
        <v>29</v>
      </c>
      <c r="C709">
        <v>245230</v>
      </c>
      <c r="D709">
        <v>235268251</v>
      </c>
      <c r="E709">
        <v>604527</v>
      </c>
      <c r="F709">
        <v>553286462</v>
      </c>
      <c r="G709">
        <v>0</v>
      </c>
      <c r="H709">
        <v>0</v>
      </c>
      <c r="I709">
        <v>757011</v>
      </c>
      <c r="J709">
        <v>920319738</v>
      </c>
    </row>
    <row r="710" spans="1:10" customFormat="1" x14ac:dyDescent="0.35">
      <c r="A710">
        <v>708</v>
      </c>
      <c r="B710" t="s">
        <v>29</v>
      </c>
      <c r="C710">
        <v>331380</v>
      </c>
      <c r="D710">
        <v>235599631</v>
      </c>
      <c r="E710">
        <v>668762</v>
      </c>
      <c r="F710">
        <v>553955224</v>
      </c>
      <c r="G710">
        <v>0</v>
      </c>
      <c r="H710">
        <v>0</v>
      </c>
      <c r="I710">
        <v>1664400</v>
      </c>
      <c r="J710">
        <v>921984138</v>
      </c>
    </row>
    <row r="711" spans="1:10" customFormat="1" x14ac:dyDescent="0.35">
      <c r="A711">
        <v>709</v>
      </c>
      <c r="B711" t="s">
        <v>29</v>
      </c>
      <c r="C711">
        <v>303165</v>
      </c>
      <c r="D711">
        <v>235902796</v>
      </c>
      <c r="E711">
        <v>856064</v>
      </c>
      <c r="F711">
        <v>554811288</v>
      </c>
      <c r="G711">
        <v>0</v>
      </c>
      <c r="H711">
        <v>0</v>
      </c>
      <c r="I711">
        <v>1097092</v>
      </c>
      <c r="J711">
        <v>923081230</v>
      </c>
    </row>
    <row r="712" spans="1:10" customFormat="1" x14ac:dyDescent="0.35">
      <c r="A712">
        <v>710</v>
      </c>
      <c r="B712" t="s">
        <v>29</v>
      </c>
      <c r="C712">
        <v>344285</v>
      </c>
      <c r="D712">
        <v>236247081</v>
      </c>
      <c r="E712">
        <v>797831</v>
      </c>
      <c r="F712">
        <v>555609119</v>
      </c>
      <c r="G712">
        <v>0</v>
      </c>
      <c r="H712">
        <v>0</v>
      </c>
      <c r="I712">
        <v>1442579</v>
      </c>
      <c r="J712">
        <v>924523809</v>
      </c>
    </row>
    <row r="713" spans="1:10" customFormat="1" x14ac:dyDescent="0.35">
      <c r="A713">
        <v>711</v>
      </c>
      <c r="B713" t="s">
        <v>29</v>
      </c>
      <c r="C713">
        <v>388411</v>
      </c>
      <c r="D713">
        <v>236635492</v>
      </c>
      <c r="E713">
        <v>815541</v>
      </c>
      <c r="F713">
        <v>556424660</v>
      </c>
      <c r="G713">
        <v>0</v>
      </c>
      <c r="H713">
        <v>0</v>
      </c>
      <c r="I713">
        <v>1494209</v>
      </c>
      <c r="J713">
        <v>926018018</v>
      </c>
    </row>
    <row r="714" spans="1:10" customFormat="1" x14ac:dyDescent="0.35">
      <c r="A714">
        <v>712</v>
      </c>
      <c r="B714" t="s">
        <v>29</v>
      </c>
      <c r="C714">
        <v>440039</v>
      </c>
      <c r="D714">
        <v>237075531</v>
      </c>
      <c r="E714">
        <v>927203</v>
      </c>
      <c r="F714">
        <v>557351863</v>
      </c>
      <c r="G714">
        <v>0</v>
      </c>
      <c r="H714">
        <v>0</v>
      </c>
      <c r="I714">
        <v>1830392</v>
      </c>
      <c r="J714">
        <v>927848410</v>
      </c>
    </row>
    <row r="715" spans="1:10" customFormat="1" x14ac:dyDescent="0.35">
      <c r="A715">
        <v>713</v>
      </c>
      <c r="B715" t="s">
        <v>29</v>
      </c>
      <c r="C715">
        <v>345186</v>
      </c>
      <c r="D715">
        <v>237420717</v>
      </c>
      <c r="E715">
        <v>741100</v>
      </c>
      <c r="F715">
        <v>558092963</v>
      </c>
      <c r="G715">
        <v>0</v>
      </c>
      <c r="H715">
        <v>0</v>
      </c>
      <c r="I715">
        <v>1393954</v>
      </c>
      <c r="J715">
        <v>929242364</v>
      </c>
    </row>
    <row r="716" spans="1:10" customFormat="1" x14ac:dyDescent="0.35">
      <c r="A716">
        <v>714</v>
      </c>
      <c r="B716" t="s">
        <v>29</v>
      </c>
      <c r="C716">
        <v>304065</v>
      </c>
      <c r="D716">
        <v>237724782</v>
      </c>
      <c r="E716">
        <v>831750</v>
      </c>
      <c r="F716">
        <v>558924713</v>
      </c>
      <c r="G716">
        <v>0</v>
      </c>
      <c r="H716">
        <v>0</v>
      </c>
      <c r="I716">
        <v>1083887</v>
      </c>
      <c r="J716">
        <v>930326251</v>
      </c>
    </row>
    <row r="717" spans="1:10" customFormat="1" x14ac:dyDescent="0.35">
      <c r="A717">
        <v>715</v>
      </c>
      <c r="B717" t="s">
        <v>29</v>
      </c>
      <c r="C717">
        <v>290257</v>
      </c>
      <c r="D717">
        <v>238015039</v>
      </c>
      <c r="E717">
        <v>833552</v>
      </c>
      <c r="F717">
        <v>559758265</v>
      </c>
      <c r="G717">
        <v>0</v>
      </c>
      <c r="H717">
        <v>0</v>
      </c>
      <c r="I717">
        <v>1146921</v>
      </c>
      <c r="J717">
        <v>931473172</v>
      </c>
    </row>
    <row r="718" spans="1:10" customFormat="1" x14ac:dyDescent="0.35">
      <c r="A718">
        <v>716</v>
      </c>
      <c r="B718" t="s">
        <v>29</v>
      </c>
      <c r="C718">
        <v>278550</v>
      </c>
      <c r="D718">
        <v>238293589</v>
      </c>
      <c r="E718">
        <v>589217</v>
      </c>
      <c r="F718">
        <v>560347482</v>
      </c>
      <c r="G718">
        <v>0</v>
      </c>
      <c r="H718">
        <v>0</v>
      </c>
      <c r="I718">
        <v>1102497</v>
      </c>
      <c r="J718">
        <v>932575669</v>
      </c>
    </row>
    <row r="719" spans="1:10" customFormat="1" x14ac:dyDescent="0.35">
      <c r="A719">
        <v>717</v>
      </c>
      <c r="B719" t="s">
        <v>29</v>
      </c>
      <c r="C719">
        <v>317270</v>
      </c>
      <c r="D719">
        <v>238610859</v>
      </c>
      <c r="E719">
        <v>700279</v>
      </c>
      <c r="F719">
        <v>561047761</v>
      </c>
      <c r="G719">
        <v>0</v>
      </c>
      <c r="H719">
        <v>0</v>
      </c>
      <c r="I719">
        <v>1444384</v>
      </c>
      <c r="J719">
        <v>934020053</v>
      </c>
    </row>
    <row r="720" spans="1:10" customFormat="1" x14ac:dyDescent="0.35">
      <c r="A720">
        <v>718</v>
      </c>
      <c r="B720" t="s">
        <v>29</v>
      </c>
      <c r="C720">
        <v>354492</v>
      </c>
      <c r="D720">
        <v>238965351</v>
      </c>
      <c r="E720">
        <v>852462</v>
      </c>
      <c r="F720">
        <v>561900223</v>
      </c>
      <c r="G720">
        <v>0</v>
      </c>
      <c r="H720">
        <v>0</v>
      </c>
      <c r="I720">
        <v>1438380</v>
      </c>
      <c r="J720">
        <v>935458433</v>
      </c>
    </row>
    <row r="721" spans="1:10" customFormat="1" x14ac:dyDescent="0.35">
      <c r="A721">
        <v>719</v>
      </c>
      <c r="B721" t="s">
        <v>29</v>
      </c>
      <c r="C721">
        <v>367100</v>
      </c>
      <c r="D721">
        <v>239332451</v>
      </c>
      <c r="E721">
        <v>934706</v>
      </c>
      <c r="F721">
        <v>562834929</v>
      </c>
      <c r="G721">
        <v>0</v>
      </c>
      <c r="H721">
        <v>0</v>
      </c>
      <c r="I721">
        <v>1427574</v>
      </c>
      <c r="J721">
        <v>936886007</v>
      </c>
    </row>
    <row r="722" spans="1:10" customFormat="1" x14ac:dyDescent="0.35">
      <c r="A722">
        <v>720</v>
      </c>
      <c r="B722" t="s">
        <v>29</v>
      </c>
      <c r="C722">
        <v>232326</v>
      </c>
      <c r="D722">
        <v>239564777</v>
      </c>
      <c r="E722">
        <v>588617</v>
      </c>
      <c r="F722">
        <v>563423546</v>
      </c>
      <c r="G722">
        <v>0</v>
      </c>
      <c r="H722">
        <v>0</v>
      </c>
      <c r="I722">
        <v>701179</v>
      </c>
      <c r="J722">
        <v>937587186</v>
      </c>
    </row>
    <row r="723" spans="1:10" customFormat="1" x14ac:dyDescent="0.35">
      <c r="A723">
        <v>721</v>
      </c>
      <c r="B723" t="s">
        <v>29</v>
      </c>
      <c r="C723">
        <v>295661</v>
      </c>
      <c r="D723">
        <v>239860438</v>
      </c>
      <c r="E723">
        <v>796330</v>
      </c>
      <c r="F723">
        <v>564219876</v>
      </c>
      <c r="G723">
        <v>0</v>
      </c>
      <c r="H723">
        <v>0</v>
      </c>
      <c r="I723">
        <v>1459391</v>
      </c>
      <c r="J723">
        <v>939046577</v>
      </c>
    </row>
    <row r="724" spans="1:10" customFormat="1" x14ac:dyDescent="0.35">
      <c r="A724">
        <v>722</v>
      </c>
      <c r="B724" t="s">
        <v>29</v>
      </c>
      <c r="C724">
        <v>208314</v>
      </c>
      <c r="D724">
        <v>240068752</v>
      </c>
      <c r="E724">
        <v>473658</v>
      </c>
      <c r="F724">
        <v>564693534</v>
      </c>
      <c r="G724">
        <v>0</v>
      </c>
      <c r="H724">
        <v>0</v>
      </c>
      <c r="I724">
        <v>510274</v>
      </c>
      <c r="J724">
        <v>939556851</v>
      </c>
    </row>
    <row r="725" spans="1:10" customFormat="1" x14ac:dyDescent="0.35">
      <c r="A725">
        <v>723</v>
      </c>
      <c r="B725" t="s">
        <v>29</v>
      </c>
      <c r="C725">
        <v>293860</v>
      </c>
      <c r="D725">
        <v>240362612</v>
      </c>
      <c r="E725">
        <v>788226</v>
      </c>
      <c r="F725">
        <v>565481760</v>
      </c>
      <c r="G725">
        <v>0</v>
      </c>
      <c r="H725">
        <v>0</v>
      </c>
      <c r="I725">
        <v>1387651</v>
      </c>
      <c r="J725">
        <v>940944502</v>
      </c>
    </row>
    <row r="726" spans="1:10" customFormat="1" x14ac:dyDescent="0.35">
      <c r="A726">
        <v>724</v>
      </c>
      <c r="B726" t="s">
        <v>29</v>
      </c>
      <c r="C726">
        <v>235028</v>
      </c>
      <c r="D726">
        <v>240597640</v>
      </c>
      <c r="E726">
        <v>638146</v>
      </c>
      <c r="F726">
        <v>566119906</v>
      </c>
      <c r="G726">
        <v>0</v>
      </c>
      <c r="H726">
        <v>0</v>
      </c>
      <c r="I726">
        <v>764513</v>
      </c>
      <c r="J726">
        <v>941709015</v>
      </c>
    </row>
    <row r="727" spans="1:10" customFormat="1" x14ac:dyDescent="0.35">
      <c r="A727">
        <v>725</v>
      </c>
      <c r="B727" t="s">
        <v>29</v>
      </c>
      <c r="C727">
        <v>240430</v>
      </c>
      <c r="D727">
        <v>240838070</v>
      </c>
      <c r="E727">
        <v>775319</v>
      </c>
      <c r="F727">
        <v>566895225</v>
      </c>
      <c r="G727">
        <v>0</v>
      </c>
      <c r="H727">
        <v>0</v>
      </c>
      <c r="I727">
        <v>1025357</v>
      </c>
      <c r="J727">
        <v>942734372</v>
      </c>
    </row>
    <row r="728" spans="1:10" customFormat="1" x14ac:dyDescent="0.35">
      <c r="A728">
        <v>726</v>
      </c>
      <c r="B728" t="s">
        <v>29</v>
      </c>
      <c r="C728">
        <v>243130</v>
      </c>
      <c r="D728">
        <v>241081200</v>
      </c>
      <c r="E728">
        <v>767816</v>
      </c>
      <c r="F728">
        <v>567663041</v>
      </c>
      <c r="G728">
        <v>0</v>
      </c>
      <c r="H728">
        <v>0</v>
      </c>
      <c r="I728">
        <v>943712</v>
      </c>
      <c r="J728">
        <v>943678084</v>
      </c>
    </row>
    <row r="729" spans="1:10" customFormat="1" x14ac:dyDescent="0.35">
      <c r="A729">
        <v>727</v>
      </c>
      <c r="B729" t="s">
        <v>29</v>
      </c>
      <c r="C729">
        <v>318774</v>
      </c>
      <c r="D729">
        <v>241399974</v>
      </c>
      <c r="E729">
        <v>758512</v>
      </c>
      <c r="F729">
        <v>568421553</v>
      </c>
      <c r="G729">
        <v>0</v>
      </c>
      <c r="H729">
        <v>0</v>
      </c>
      <c r="I729">
        <v>1368442</v>
      </c>
      <c r="J729">
        <v>945046526</v>
      </c>
    </row>
    <row r="730" spans="1:10" customFormat="1" x14ac:dyDescent="0.35">
      <c r="A730">
        <v>728</v>
      </c>
      <c r="B730" t="s">
        <v>29</v>
      </c>
      <c r="C730">
        <v>378804</v>
      </c>
      <c r="D730">
        <v>241778778</v>
      </c>
      <c r="E730">
        <v>911592</v>
      </c>
      <c r="F730">
        <v>569333145</v>
      </c>
      <c r="G730">
        <v>0</v>
      </c>
      <c r="H730">
        <v>0</v>
      </c>
      <c r="I730">
        <v>1625678</v>
      </c>
      <c r="J730">
        <v>946672204</v>
      </c>
    </row>
    <row r="731" spans="1:10" customFormat="1" x14ac:dyDescent="0.35">
      <c r="A731">
        <v>729</v>
      </c>
      <c r="B731" t="s">
        <v>29</v>
      </c>
      <c r="C731">
        <v>308567</v>
      </c>
      <c r="D731">
        <v>242087345</v>
      </c>
      <c r="E731">
        <v>648351</v>
      </c>
      <c r="F731">
        <v>569981496</v>
      </c>
      <c r="G731">
        <v>0</v>
      </c>
      <c r="H731">
        <v>0</v>
      </c>
      <c r="I731">
        <v>1123509</v>
      </c>
      <c r="J731">
        <v>947795713</v>
      </c>
    </row>
    <row r="732" spans="1:10" customFormat="1" x14ac:dyDescent="0.35">
      <c r="A732">
        <v>730</v>
      </c>
      <c r="B732" t="s">
        <v>29</v>
      </c>
      <c r="C732">
        <v>259641</v>
      </c>
      <c r="D732">
        <v>242346986</v>
      </c>
      <c r="E732">
        <v>762114</v>
      </c>
      <c r="F732">
        <v>570743610</v>
      </c>
      <c r="G732">
        <v>0</v>
      </c>
      <c r="H732">
        <v>0</v>
      </c>
      <c r="I732">
        <v>931105</v>
      </c>
      <c r="J732">
        <v>948726818</v>
      </c>
    </row>
    <row r="733" spans="1:10" customFormat="1" x14ac:dyDescent="0.35">
      <c r="A733">
        <v>731</v>
      </c>
      <c r="B733" t="s">
        <v>29</v>
      </c>
      <c r="C733">
        <v>375802</v>
      </c>
      <c r="D733">
        <v>242722788</v>
      </c>
      <c r="E733">
        <v>753106</v>
      </c>
      <c r="F733">
        <v>571496716</v>
      </c>
      <c r="G733">
        <v>0</v>
      </c>
      <c r="H733">
        <v>0</v>
      </c>
      <c r="I733">
        <v>1662598</v>
      </c>
      <c r="J733">
        <v>950389416</v>
      </c>
    </row>
    <row r="734" spans="1:10" customFormat="1" x14ac:dyDescent="0.35">
      <c r="A734">
        <v>732</v>
      </c>
      <c r="B734" t="s">
        <v>29</v>
      </c>
      <c r="C734">
        <v>334681</v>
      </c>
      <c r="D734">
        <v>243057469</v>
      </c>
      <c r="E734">
        <v>610830</v>
      </c>
      <c r="F734">
        <v>572107546</v>
      </c>
      <c r="G734">
        <v>0</v>
      </c>
      <c r="H734">
        <v>0</v>
      </c>
      <c r="I734">
        <v>1075483</v>
      </c>
      <c r="J734">
        <v>951464899</v>
      </c>
    </row>
    <row r="735" spans="1:10" customFormat="1" x14ac:dyDescent="0.35">
      <c r="A735">
        <v>733</v>
      </c>
      <c r="B735" t="s">
        <v>29</v>
      </c>
      <c r="C735">
        <v>223321</v>
      </c>
      <c r="D735">
        <v>243280790</v>
      </c>
      <c r="E735">
        <v>539992</v>
      </c>
      <c r="F735">
        <v>572647538</v>
      </c>
      <c r="G735">
        <v>0</v>
      </c>
      <c r="H735">
        <v>0</v>
      </c>
      <c r="I735">
        <v>647151</v>
      </c>
      <c r="J735">
        <v>952112050</v>
      </c>
    </row>
    <row r="736" spans="1:10" customFormat="1" x14ac:dyDescent="0.35">
      <c r="A736">
        <v>734</v>
      </c>
      <c r="B736" t="s">
        <v>29</v>
      </c>
      <c r="C736">
        <v>388711</v>
      </c>
      <c r="D736">
        <v>243669501</v>
      </c>
      <c r="E736">
        <v>769616</v>
      </c>
      <c r="F736">
        <v>573417154</v>
      </c>
      <c r="G736">
        <v>0</v>
      </c>
      <c r="H736">
        <v>0</v>
      </c>
      <c r="I736">
        <v>1810881</v>
      </c>
      <c r="J736">
        <v>953922931</v>
      </c>
    </row>
    <row r="737" spans="1:10" customFormat="1" x14ac:dyDescent="0.35">
      <c r="A737">
        <v>735</v>
      </c>
      <c r="B737" t="s">
        <v>29</v>
      </c>
      <c r="C737">
        <v>296861</v>
      </c>
      <c r="D737">
        <v>243966362</v>
      </c>
      <c r="E737">
        <v>815844</v>
      </c>
      <c r="F737">
        <v>574232998</v>
      </c>
      <c r="G737">
        <v>0</v>
      </c>
      <c r="H737">
        <v>0</v>
      </c>
      <c r="I737">
        <v>964421</v>
      </c>
      <c r="J737">
        <v>954887352</v>
      </c>
    </row>
    <row r="738" spans="1:10" customFormat="1" x14ac:dyDescent="0.35">
      <c r="A738">
        <v>736</v>
      </c>
      <c r="B738" t="s">
        <v>29</v>
      </c>
      <c r="C738">
        <v>197207</v>
      </c>
      <c r="D738">
        <v>244163569</v>
      </c>
      <c r="E738">
        <v>324477</v>
      </c>
      <c r="F738">
        <v>574557475</v>
      </c>
      <c r="G738">
        <v>0</v>
      </c>
      <c r="H738">
        <v>0</v>
      </c>
      <c r="I738">
        <v>349089</v>
      </c>
      <c r="J738">
        <v>955236441</v>
      </c>
    </row>
    <row r="739" spans="1:10" customFormat="1" x14ac:dyDescent="0.35">
      <c r="A739">
        <v>737</v>
      </c>
      <c r="B739" t="s">
        <v>29</v>
      </c>
      <c r="C739">
        <v>221520</v>
      </c>
      <c r="D739">
        <v>244385089</v>
      </c>
      <c r="E739">
        <v>756709</v>
      </c>
      <c r="F739">
        <v>575314184</v>
      </c>
      <c r="G739">
        <v>0</v>
      </c>
      <c r="H739">
        <v>0</v>
      </c>
      <c r="I739">
        <v>983932</v>
      </c>
      <c r="J739">
        <v>956220373</v>
      </c>
    </row>
    <row r="740" spans="1:10" customFormat="1" x14ac:dyDescent="0.35">
      <c r="A740">
        <v>738</v>
      </c>
      <c r="B740" t="s">
        <v>29</v>
      </c>
      <c r="C740">
        <v>288456</v>
      </c>
      <c r="D740">
        <v>244673545</v>
      </c>
      <c r="E740">
        <v>791828</v>
      </c>
      <c r="F740">
        <v>576106012</v>
      </c>
      <c r="G740">
        <v>0</v>
      </c>
      <c r="H740">
        <v>0</v>
      </c>
      <c r="I740">
        <v>1121409</v>
      </c>
      <c r="J740">
        <v>957341782</v>
      </c>
    </row>
    <row r="741" spans="1:10" customFormat="1" x14ac:dyDescent="0.35">
      <c r="A741">
        <v>739</v>
      </c>
      <c r="B741" t="s">
        <v>29</v>
      </c>
      <c r="C741">
        <v>334681</v>
      </c>
      <c r="D741">
        <v>245008226</v>
      </c>
      <c r="E741">
        <v>921499</v>
      </c>
      <c r="F741">
        <v>577027511</v>
      </c>
      <c r="G741">
        <v>0</v>
      </c>
      <c r="H741">
        <v>0</v>
      </c>
      <c r="I741">
        <v>1329420</v>
      </c>
      <c r="J741">
        <v>958671202</v>
      </c>
    </row>
    <row r="742" spans="1:10" customFormat="1" x14ac:dyDescent="0.35">
      <c r="A742">
        <v>740</v>
      </c>
      <c r="B742" t="s">
        <v>29</v>
      </c>
      <c r="C742">
        <v>331979</v>
      </c>
      <c r="D742">
        <v>245340205</v>
      </c>
      <c r="E742">
        <v>663960</v>
      </c>
      <c r="F742">
        <v>577691471</v>
      </c>
      <c r="G742">
        <v>0</v>
      </c>
      <c r="H742">
        <v>0</v>
      </c>
      <c r="I742">
        <v>1385551</v>
      </c>
      <c r="J742">
        <v>960056753</v>
      </c>
    </row>
    <row r="743" spans="1:10" customFormat="1" x14ac:dyDescent="0.35">
      <c r="A743">
        <v>741</v>
      </c>
      <c r="B743" t="s">
        <v>29</v>
      </c>
      <c r="C743">
        <v>317872</v>
      </c>
      <c r="D743">
        <v>245658077</v>
      </c>
      <c r="E743">
        <v>850061</v>
      </c>
      <c r="F743">
        <v>578541532</v>
      </c>
      <c r="G743">
        <v>0</v>
      </c>
      <c r="H743">
        <v>0</v>
      </c>
      <c r="I743">
        <v>1255880</v>
      </c>
      <c r="J743">
        <v>961312633</v>
      </c>
    </row>
    <row r="744" spans="1:10" customFormat="1" x14ac:dyDescent="0.35">
      <c r="A744">
        <v>742</v>
      </c>
      <c r="B744" t="s">
        <v>29</v>
      </c>
      <c r="C744">
        <v>292057</v>
      </c>
      <c r="D744">
        <v>245950134</v>
      </c>
      <c r="E744">
        <v>828450</v>
      </c>
      <c r="F744">
        <v>579369982</v>
      </c>
      <c r="G744">
        <v>0</v>
      </c>
      <c r="H744">
        <v>0</v>
      </c>
      <c r="I744">
        <v>1112705</v>
      </c>
      <c r="J744">
        <v>962425338</v>
      </c>
    </row>
    <row r="745" spans="1:10" customFormat="1" x14ac:dyDescent="0.35">
      <c r="A745">
        <v>743</v>
      </c>
      <c r="B745" t="s">
        <v>29</v>
      </c>
      <c r="C745">
        <v>342186</v>
      </c>
      <c r="D745">
        <v>246292320</v>
      </c>
      <c r="E745">
        <v>874674</v>
      </c>
      <c r="F745">
        <v>580244656</v>
      </c>
      <c r="G745">
        <v>0</v>
      </c>
      <c r="H745">
        <v>0</v>
      </c>
      <c r="I745">
        <v>1421868</v>
      </c>
      <c r="J745">
        <v>963847206</v>
      </c>
    </row>
    <row r="746" spans="1:10" customFormat="1" x14ac:dyDescent="0.35">
      <c r="A746">
        <v>744</v>
      </c>
      <c r="B746" t="s">
        <v>29</v>
      </c>
      <c r="C746">
        <v>399216</v>
      </c>
      <c r="D746">
        <v>246691536</v>
      </c>
      <c r="E746">
        <v>755508</v>
      </c>
      <c r="F746">
        <v>581000164</v>
      </c>
      <c r="G746">
        <v>0</v>
      </c>
      <c r="H746">
        <v>0</v>
      </c>
      <c r="I746">
        <v>1778762</v>
      </c>
      <c r="J746">
        <v>965625968</v>
      </c>
    </row>
    <row r="747" spans="1:10" customFormat="1" x14ac:dyDescent="0.35">
      <c r="A747">
        <v>745</v>
      </c>
      <c r="B747" t="s">
        <v>29</v>
      </c>
      <c r="C747">
        <v>345786</v>
      </c>
      <c r="D747">
        <v>247037322</v>
      </c>
      <c r="E747">
        <v>829648</v>
      </c>
      <c r="F747">
        <v>581829812</v>
      </c>
      <c r="G747">
        <v>0</v>
      </c>
      <c r="H747">
        <v>0</v>
      </c>
      <c r="I747">
        <v>1283195</v>
      </c>
      <c r="J747">
        <v>966909163</v>
      </c>
    </row>
    <row r="748" spans="1:10" customFormat="1" x14ac:dyDescent="0.35">
      <c r="A748">
        <v>746</v>
      </c>
      <c r="B748" t="s">
        <v>29</v>
      </c>
      <c r="C748">
        <v>362598</v>
      </c>
      <c r="D748">
        <v>247399920</v>
      </c>
      <c r="E748">
        <v>907694</v>
      </c>
      <c r="F748">
        <v>582737506</v>
      </c>
      <c r="G748">
        <v>0</v>
      </c>
      <c r="H748">
        <v>0</v>
      </c>
      <c r="I748">
        <v>1624480</v>
      </c>
      <c r="J748">
        <v>968533643</v>
      </c>
    </row>
    <row r="749" spans="1:10" customFormat="1" x14ac:dyDescent="0.35">
      <c r="A749">
        <v>747</v>
      </c>
      <c r="B749" t="s">
        <v>29</v>
      </c>
      <c r="C749">
        <v>414826</v>
      </c>
      <c r="D749">
        <v>247814746</v>
      </c>
      <c r="E749">
        <v>776220</v>
      </c>
      <c r="F749">
        <v>583513726</v>
      </c>
      <c r="G749">
        <v>0</v>
      </c>
      <c r="H749">
        <v>0</v>
      </c>
      <c r="I749">
        <v>1818085</v>
      </c>
      <c r="J749">
        <v>970351728</v>
      </c>
    </row>
    <row r="750" spans="1:10" customFormat="1" x14ac:dyDescent="0.35">
      <c r="A750">
        <v>748</v>
      </c>
      <c r="B750" t="s">
        <v>29</v>
      </c>
      <c r="C750">
        <v>291458</v>
      </c>
      <c r="D750">
        <v>248106204</v>
      </c>
      <c r="E750">
        <v>826946</v>
      </c>
      <c r="F750">
        <v>584340672</v>
      </c>
      <c r="G750">
        <v>0</v>
      </c>
      <c r="H750">
        <v>0</v>
      </c>
      <c r="I750">
        <v>988133</v>
      </c>
      <c r="J750">
        <v>971339861</v>
      </c>
    </row>
    <row r="751" spans="1:10" customFormat="1" x14ac:dyDescent="0.35">
      <c r="A751">
        <v>749</v>
      </c>
      <c r="B751" t="s">
        <v>29</v>
      </c>
      <c r="C751">
        <v>258140</v>
      </c>
      <c r="D751">
        <v>248364344</v>
      </c>
      <c r="E751">
        <v>535491</v>
      </c>
      <c r="F751">
        <v>584876163</v>
      </c>
      <c r="G751">
        <v>0</v>
      </c>
      <c r="H751">
        <v>0</v>
      </c>
      <c r="I751">
        <v>1019352</v>
      </c>
      <c r="J751">
        <v>972359213</v>
      </c>
    </row>
    <row r="752" spans="1:10" customFormat="1" x14ac:dyDescent="0.35">
      <c r="A752">
        <v>750</v>
      </c>
      <c r="B752" t="s">
        <v>29</v>
      </c>
      <c r="C752">
        <v>350290</v>
      </c>
      <c r="D752">
        <v>248714634</v>
      </c>
      <c r="E752">
        <v>887881</v>
      </c>
      <c r="F752">
        <v>585764044</v>
      </c>
      <c r="G752">
        <v>0</v>
      </c>
      <c r="H752">
        <v>0</v>
      </c>
      <c r="I752">
        <v>1574653</v>
      </c>
      <c r="J752">
        <v>973933866</v>
      </c>
    </row>
    <row r="753" spans="1:10" customFormat="1" x14ac:dyDescent="0.35">
      <c r="A753">
        <v>751</v>
      </c>
      <c r="B753" t="s">
        <v>29</v>
      </c>
      <c r="C753">
        <v>346087</v>
      </c>
      <c r="D753">
        <v>249060721</v>
      </c>
      <c r="E753">
        <v>895385</v>
      </c>
      <c r="F753">
        <v>586659429</v>
      </c>
      <c r="G753">
        <v>0</v>
      </c>
      <c r="H753">
        <v>0</v>
      </c>
      <c r="I753">
        <v>1371142</v>
      </c>
      <c r="J753">
        <v>975305008</v>
      </c>
    </row>
    <row r="754" spans="1:10" customFormat="1" x14ac:dyDescent="0.35">
      <c r="A754">
        <v>752</v>
      </c>
      <c r="B754" t="s">
        <v>29</v>
      </c>
      <c r="C754">
        <v>403418</v>
      </c>
      <c r="D754">
        <v>249464139</v>
      </c>
      <c r="E754">
        <v>747403</v>
      </c>
      <c r="F754">
        <v>587406832</v>
      </c>
      <c r="G754">
        <v>0</v>
      </c>
      <c r="H754">
        <v>0</v>
      </c>
      <c r="I754">
        <v>1759552</v>
      </c>
      <c r="J754">
        <v>977064560</v>
      </c>
    </row>
    <row r="755" spans="1:10" customFormat="1" x14ac:dyDescent="0.35">
      <c r="A755">
        <v>753</v>
      </c>
      <c r="B755" t="s">
        <v>29</v>
      </c>
      <c r="C755">
        <v>321474</v>
      </c>
      <c r="D755">
        <v>249785613</v>
      </c>
      <c r="E755">
        <v>831150</v>
      </c>
      <c r="F755">
        <v>588237982</v>
      </c>
      <c r="G755">
        <v>0</v>
      </c>
      <c r="H755">
        <v>0</v>
      </c>
      <c r="I755">
        <v>1102798</v>
      </c>
      <c r="J755">
        <v>978167358</v>
      </c>
    </row>
    <row r="756" spans="1:10" customFormat="1" x14ac:dyDescent="0.35">
      <c r="A756">
        <v>754</v>
      </c>
      <c r="B756" t="s">
        <v>29</v>
      </c>
      <c r="C756">
        <v>316972</v>
      </c>
      <c r="D756">
        <v>250102585</v>
      </c>
      <c r="E756">
        <v>805935</v>
      </c>
      <c r="F756">
        <v>589043917</v>
      </c>
      <c r="G756">
        <v>0</v>
      </c>
      <c r="H756">
        <v>0</v>
      </c>
      <c r="I756">
        <v>1296701</v>
      </c>
      <c r="J756">
        <v>979464059</v>
      </c>
    </row>
    <row r="757" spans="1:10" customFormat="1" x14ac:dyDescent="0.35">
      <c r="A757">
        <v>755</v>
      </c>
      <c r="B757" t="s">
        <v>29</v>
      </c>
      <c r="C757">
        <v>325676</v>
      </c>
      <c r="D757">
        <v>250428261</v>
      </c>
      <c r="E757">
        <v>794229</v>
      </c>
      <c r="F757">
        <v>589838146</v>
      </c>
      <c r="G757">
        <v>0</v>
      </c>
      <c r="H757">
        <v>0</v>
      </c>
      <c r="I757">
        <v>1359735</v>
      </c>
      <c r="J757">
        <v>980823794</v>
      </c>
    </row>
    <row r="758" spans="1:10" customFormat="1" x14ac:dyDescent="0.35">
      <c r="A758">
        <v>756</v>
      </c>
      <c r="B758" t="s">
        <v>29</v>
      </c>
      <c r="C758">
        <v>255138</v>
      </c>
      <c r="D758">
        <v>250683399</v>
      </c>
      <c r="E758">
        <v>686171</v>
      </c>
      <c r="F758">
        <v>590524317</v>
      </c>
      <c r="G758">
        <v>0</v>
      </c>
      <c r="H758">
        <v>0</v>
      </c>
      <c r="I758">
        <v>865367</v>
      </c>
      <c r="J758">
        <v>981689161</v>
      </c>
    </row>
    <row r="759" spans="1:10" customFormat="1" x14ac:dyDescent="0.35">
      <c r="A759">
        <v>757</v>
      </c>
      <c r="B759" t="s">
        <v>29</v>
      </c>
      <c r="C759">
        <v>287556</v>
      </c>
      <c r="D759">
        <v>250970955</v>
      </c>
      <c r="E759">
        <v>591620</v>
      </c>
      <c r="F759">
        <v>591115937</v>
      </c>
      <c r="G759">
        <v>0</v>
      </c>
      <c r="H759">
        <v>0</v>
      </c>
      <c r="I759">
        <v>1334222</v>
      </c>
      <c r="J759">
        <v>983023383</v>
      </c>
    </row>
    <row r="760" spans="1:10" customFormat="1" x14ac:dyDescent="0.35">
      <c r="A760">
        <v>758</v>
      </c>
      <c r="B760" t="s">
        <v>29</v>
      </c>
      <c r="C760">
        <v>259341</v>
      </c>
      <c r="D760">
        <v>251230296</v>
      </c>
      <c r="E760">
        <v>485062</v>
      </c>
      <c r="F760">
        <v>591600999</v>
      </c>
      <c r="G760">
        <v>0</v>
      </c>
      <c r="H760">
        <v>0</v>
      </c>
      <c r="I760">
        <v>1016051</v>
      </c>
      <c r="J760">
        <v>984039434</v>
      </c>
    </row>
    <row r="761" spans="1:10" customFormat="1" x14ac:dyDescent="0.35">
      <c r="A761">
        <v>759</v>
      </c>
      <c r="B761" t="s">
        <v>29</v>
      </c>
      <c r="C761">
        <v>353291</v>
      </c>
      <c r="D761">
        <v>251583587</v>
      </c>
      <c r="E761">
        <v>694578</v>
      </c>
      <c r="F761">
        <v>592295577</v>
      </c>
      <c r="G761">
        <v>0</v>
      </c>
      <c r="H761">
        <v>0</v>
      </c>
      <c r="I761">
        <v>1748447</v>
      </c>
      <c r="J761">
        <v>985787881</v>
      </c>
    </row>
    <row r="762" spans="1:10" customFormat="1" x14ac:dyDescent="0.35">
      <c r="A762">
        <v>760</v>
      </c>
      <c r="B762" t="s">
        <v>29</v>
      </c>
      <c r="C762">
        <v>344288</v>
      </c>
      <c r="D762">
        <v>251927875</v>
      </c>
      <c r="E762">
        <v>904990</v>
      </c>
      <c r="F762">
        <v>593200567</v>
      </c>
      <c r="G762">
        <v>0</v>
      </c>
      <c r="H762">
        <v>0</v>
      </c>
      <c r="I762">
        <v>1460892</v>
      </c>
      <c r="J762">
        <v>987248773</v>
      </c>
    </row>
    <row r="763" spans="1:10" customFormat="1" x14ac:dyDescent="0.35">
      <c r="A763">
        <v>761</v>
      </c>
      <c r="B763" t="s">
        <v>29</v>
      </c>
      <c r="C763">
        <v>297161</v>
      </c>
      <c r="D763">
        <v>252225036</v>
      </c>
      <c r="E763">
        <v>635143</v>
      </c>
      <c r="F763">
        <v>593835710</v>
      </c>
      <c r="G763">
        <v>0</v>
      </c>
      <c r="H763">
        <v>0</v>
      </c>
      <c r="I763">
        <v>1110600</v>
      </c>
      <c r="J763">
        <v>988359373</v>
      </c>
    </row>
    <row r="764" spans="1:10" customFormat="1" x14ac:dyDescent="0.35">
      <c r="A764">
        <v>762</v>
      </c>
      <c r="B764" t="s">
        <v>29</v>
      </c>
      <c r="C764">
        <v>346988</v>
      </c>
      <c r="D764">
        <v>252572024</v>
      </c>
      <c r="E764">
        <v>977628</v>
      </c>
      <c r="F764">
        <v>594813338</v>
      </c>
      <c r="G764">
        <v>0</v>
      </c>
      <c r="H764">
        <v>0</v>
      </c>
      <c r="I764">
        <v>1209655</v>
      </c>
      <c r="J764">
        <v>989569028</v>
      </c>
    </row>
    <row r="765" spans="1:10" customFormat="1" x14ac:dyDescent="0.35">
      <c r="A765">
        <v>763</v>
      </c>
      <c r="B765" t="s">
        <v>29</v>
      </c>
      <c r="C765">
        <v>403719</v>
      </c>
      <c r="D765">
        <v>252975743</v>
      </c>
      <c r="E765">
        <v>728796</v>
      </c>
      <c r="F765">
        <v>595542134</v>
      </c>
      <c r="G765">
        <v>0</v>
      </c>
      <c r="H765">
        <v>0</v>
      </c>
      <c r="I765">
        <v>1711228</v>
      </c>
      <c r="J765">
        <v>991280256</v>
      </c>
    </row>
    <row r="766" spans="1:10" customFormat="1" x14ac:dyDescent="0.35">
      <c r="A766">
        <v>764</v>
      </c>
      <c r="B766" t="s">
        <v>29</v>
      </c>
      <c r="C766">
        <v>426229</v>
      </c>
      <c r="D766">
        <v>253401972</v>
      </c>
      <c r="E766">
        <v>922398</v>
      </c>
      <c r="F766">
        <v>596464532</v>
      </c>
      <c r="G766">
        <v>0</v>
      </c>
      <c r="H766">
        <v>0</v>
      </c>
      <c r="I766">
        <v>1594463</v>
      </c>
      <c r="J766">
        <v>992874719</v>
      </c>
    </row>
    <row r="767" spans="1:10" customFormat="1" x14ac:dyDescent="0.35">
      <c r="A767">
        <v>765</v>
      </c>
      <c r="B767" t="s">
        <v>29</v>
      </c>
      <c r="C767">
        <v>339785</v>
      </c>
      <c r="D767">
        <v>253741757</v>
      </c>
      <c r="E767">
        <v>986332</v>
      </c>
      <c r="F767">
        <v>597450864</v>
      </c>
      <c r="G767">
        <v>0</v>
      </c>
      <c r="H767">
        <v>0</v>
      </c>
      <c r="I767">
        <v>1284695</v>
      </c>
      <c r="J767">
        <v>994159414</v>
      </c>
    </row>
    <row r="768" spans="1:10" customFormat="1" x14ac:dyDescent="0.35">
      <c r="A768">
        <v>766</v>
      </c>
      <c r="B768" t="s">
        <v>29</v>
      </c>
      <c r="C768">
        <v>286354</v>
      </c>
      <c r="D768">
        <v>254028111</v>
      </c>
      <c r="E768">
        <v>863266</v>
      </c>
      <c r="F768">
        <v>598314130</v>
      </c>
      <c r="G768">
        <v>0</v>
      </c>
      <c r="H768">
        <v>0</v>
      </c>
      <c r="I768">
        <v>1086888</v>
      </c>
      <c r="J768">
        <v>995246302</v>
      </c>
    </row>
    <row r="769" spans="1:10" customFormat="1" x14ac:dyDescent="0.35">
      <c r="A769">
        <v>767</v>
      </c>
      <c r="B769" t="s">
        <v>29</v>
      </c>
      <c r="C769">
        <v>339784</v>
      </c>
      <c r="D769">
        <v>254367895</v>
      </c>
      <c r="E769">
        <v>897486</v>
      </c>
      <c r="F769">
        <v>599211616</v>
      </c>
      <c r="G769">
        <v>0</v>
      </c>
      <c r="H769">
        <v>0</v>
      </c>
      <c r="I769">
        <v>1332121</v>
      </c>
      <c r="J769">
        <v>996578423</v>
      </c>
    </row>
    <row r="770" spans="1:10" customFormat="1" x14ac:dyDescent="0.35">
      <c r="A770">
        <v>768</v>
      </c>
      <c r="B770" t="s">
        <v>29</v>
      </c>
      <c r="C770">
        <v>312470</v>
      </c>
      <c r="D770">
        <v>254680365</v>
      </c>
      <c r="E770">
        <v>946412</v>
      </c>
      <c r="F770">
        <v>600158028</v>
      </c>
      <c r="G770">
        <v>0</v>
      </c>
      <c r="H770">
        <v>0</v>
      </c>
      <c r="I770">
        <v>1153523</v>
      </c>
      <c r="J770">
        <v>997731946</v>
      </c>
    </row>
    <row r="771" spans="1:10" customFormat="1" x14ac:dyDescent="0.35">
      <c r="A771">
        <v>769</v>
      </c>
      <c r="B771" t="s">
        <v>29</v>
      </c>
      <c r="C771">
        <v>283054</v>
      </c>
      <c r="D771">
        <v>254963419</v>
      </c>
      <c r="E771">
        <v>645649</v>
      </c>
      <c r="F771">
        <v>600803677</v>
      </c>
      <c r="G771">
        <v>0</v>
      </c>
      <c r="H771">
        <v>0</v>
      </c>
      <c r="I771">
        <v>726693</v>
      </c>
      <c r="J771">
        <v>998458639</v>
      </c>
    </row>
    <row r="772" spans="1:10" customFormat="1" x14ac:dyDescent="0.35">
      <c r="A772">
        <v>770</v>
      </c>
      <c r="B772" t="s">
        <v>29</v>
      </c>
      <c r="C772">
        <v>301062</v>
      </c>
      <c r="D772">
        <v>255264481</v>
      </c>
      <c r="E772">
        <v>868672</v>
      </c>
      <c r="F772">
        <v>601672349</v>
      </c>
      <c r="G772">
        <v>0</v>
      </c>
      <c r="H772">
        <v>0</v>
      </c>
      <c r="I772">
        <v>1312609</v>
      </c>
      <c r="J772">
        <v>999771248</v>
      </c>
    </row>
    <row r="773" spans="1:10" customFormat="1" x14ac:dyDescent="0.35">
      <c r="A773">
        <v>771</v>
      </c>
      <c r="B773" t="s">
        <v>29</v>
      </c>
      <c r="C773">
        <v>316371</v>
      </c>
      <c r="D773">
        <v>255580852</v>
      </c>
      <c r="E773">
        <v>617735</v>
      </c>
      <c r="F773">
        <v>602290084</v>
      </c>
      <c r="G773">
        <v>0</v>
      </c>
      <c r="H773">
        <v>0</v>
      </c>
      <c r="I773">
        <v>1343527</v>
      </c>
      <c r="J773">
        <v>1001114775</v>
      </c>
    </row>
    <row r="774" spans="1:10" customFormat="1" x14ac:dyDescent="0.35">
      <c r="A774">
        <v>772</v>
      </c>
      <c r="B774" t="s">
        <v>29</v>
      </c>
      <c r="C774">
        <v>345787</v>
      </c>
      <c r="D774">
        <v>255926639</v>
      </c>
      <c r="E774">
        <v>897186</v>
      </c>
      <c r="F774">
        <v>603187270</v>
      </c>
      <c r="G774">
        <v>0</v>
      </c>
      <c r="H774">
        <v>0</v>
      </c>
      <c r="I774">
        <v>1422168</v>
      </c>
      <c r="J774">
        <v>1002536943</v>
      </c>
    </row>
    <row r="775" spans="1:10" customFormat="1" x14ac:dyDescent="0.35">
      <c r="A775">
        <v>773</v>
      </c>
      <c r="B775" t="s">
        <v>29</v>
      </c>
      <c r="C775">
        <v>277051</v>
      </c>
      <c r="D775">
        <v>256203690</v>
      </c>
      <c r="E775">
        <v>564306</v>
      </c>
      <c r="F775">
        <v>603751576</v>
      </c>
      <c r="G775">
        <v>0</v>
      </c>
      <c r="H775">
        <v>0</v>
      </c>
      <c r="I775">
        <v>1055971</v>
      </c>
      <c r="J775">
        <v>1003592914</v>
      </c>
    </row>
    <row r="776" spans="1:10" customFormat="1" x14ac:dyDescent="0.35">
      <c r="A776">
        <v>774</v>
      </c>
      <c r="B776" t="s">
        <v>29</v>
      </c>
      <c r="C776">
        <v>283053</v>
      </c>
      <c r="D776">
        <v>256486743</v>
      </c>
      <c r="E776">
        <v>584414</v>
      </c>
      <c r="F776">
        <v>604335990</v>
      </c>
      <c r="G776">
        <v>0</v>
      </c>
      <c r="H776">
        <v>0</v>
      </c>
      <c r="I776">
        <v>1350432</v>
      </c>
      <c r="J776">
        <v>1004943346</v>
      </c>
    </row>
    <row r="777" spans="1:10" customFormat="1" x14ac:dyDescent="0.35">
      <c r="A777">
        <v>775</v>
      </c>
      <c r="B777" t="s">
        <v>29</v>
      </c>
      <c r="C777">
        <v>392012</v>
      </c>
      <c r="D777">
        <v>256878755</v>
      </c>
      <c r="E777">
        <v>871972</v>
      </c>
      <c r="F777">
        <v>605207962</v>
      </c>
      <c r="G777">
        <v>0</v>
      </c>
      <c r="H777">
        <v>0</v>
      </c>
      <c r="I777">
        <v>1765255</v>
      </c>
      <c r="J777">
        <v>1006708601</v>
      </c>
    </row>
    <row r="778" spans="1:10" customFormat="1" x14ac:dyDescent="0.35">
      <c r="A778">
        <v>776</v>
      </c>
      <c r="B778" t="s">
        <v>29</v>
      </c>
      <c r="C778">
        <v>292057</v>
      </c>
      <c r="D778">
        <v>257170812</v>
      </c>
      <c r="E778">
        <v>834150</v>
      </c>
      <c r="F778">
        <v>606042112</v>
      </c>
      <c r="G778">
        <v>0</v>
      </c>
      <c r="H778">
        <v>0</v>
      </c>
      <c r="I778">
        <v>963820</v>
      </c>
      <c r="J778">
        <v>1007672421</v>
      </c>
    </row>
    <row r="779" spans="1:10" customFormat="1" x14ac:dyDescent="0.35">
      <c r="A779">
        <v>777</v>
      </c>
      <c r="B779" t="s">
        <v>29</v>
      </c>
      <c r="C779">
        <v>389611</v>
      </c>
      <c r="D779">
        <v>257560423</v>
      </c>
      <c r="E779">
        <v>757011</v>
      </c>
      <c r="F779">
        <v>606799123</v>
      </c>
      <c r="G779">
        <v>0</v>
      </c>
      <c r="H779">
        <v>0</v>
      </c>
      <c r="I779">
        <v>1834895</v>
      </c>
      <c r="J779">
        <v>1009507316</v>
      </c>
    </row>
    <row r="780" spans="1:10" customFormat="1" x14ac:dyDescent="0.35">
      <c r="A780">
        <v>778</v>
      </c>
      <c r="B780" t="s">
        <v>29</v>
      </c>
      <c r="C780">
        <v>418428</v>
      </c>
      <c r="D780">
        <v>257978851</v>
      </c>
      <c r="E780">
        <v>790029</v>
      </c>
      <c r="F780">
        <v>607589152</v>
      </c>
      <c r="G780">
        <v>0</v>
      </c>
      <c r="H780">
        <v>0</v>
      </c>
      <c r="I780">
        <v>1805776</v>
      </c>
      <c r="J780">
        <v>1011313092</v>
      </c>
    </row>
    <row r="781" spans="1:10" customFormat="1" x14ac:dyDescent="0.35">
      <c r="A781">
        <v>779</v>
      </c>
      <c r="B781" t="s">
        <v>29</v>
      </c>
      <c r="C781">
        <v>407921</v>
      </c>
      <c r="D781">
        <v>258386772</v>
      </c>
      <c r="E781">
        <v>888182</v>
      </c>
      <c r="F781">
        <v>608477334</v>
      </c>
      <c r="G781">
        <v>0</v>
      </c>
      <c r="H781">
        <v>0</v>
      </c>
      <c r="I781">
        <v>1746948</v>
      </c>
      <c r="J781">
        <v>1013060040</v>
      </c>
    </row>
    <row r="782" spans="1:10" customFormat="1" x14ac:dyDescent="0.35">
      <c r="A782">
        <v>780</v>
      </c>
      <c r="B782" t="s">
        <v>29</v>
      </c>
      <c r="C782">
        <v>349688</v>
      </c>
      <c r="D782">
        <v>258736460</v>
      </c>
      <c r="E782">
        <v>865367</v>
      </c>
      <c r="F782">
        <v>609342701</v>
      </c>
      <c r="G782">
        <v>0</v>
      </c>
      <c r="H782">
        <v>0</v>
      </c>
      <c r="I782">
        <v>1284995</v>
      </c>
      <c r="J782">
        <v>1014345035</v>
      </c>
    </row>
    <row r="783" spans="1:10" customFormat="1" x14ac:dyDescent="0.35">
      <c r="A783">
        <v>781</v>
      </c>
      <c r="B783" t="s">
        <v>29</v>
      </c>
      <c r="C783">
        <v>300765</v>
      </c>
      <c r="D783">
        <v>259037225</v>
      </c>
      <c r="E783">
        <v>863868</v>
      </c>
      <c r="F783">
        <v>610206569</v>
      </c>
      <c r="G783">
        <v>0</v>
      </c>
      <c r="H783">
        <v>0</v>
      </c>
      <c r="I783">
        <v>1160129</v>
      </c>
      <c r="J783">
        <v>1015505164</v>
      </c>
    </row>
    <row r="784" spans="1:10" customFormat="1" x14ac:dyDescent="0.35">
      <c r="A784">
        <v>782</v>
      </c>
      <c r="B784" t="s">
        <v>29</v>
      </c>
      <c r="C784">
        <v>229323</v>
      </c>
      <c r="D784">
        <v>259266548</v>
      </c>
      <c r="E784">
        <v>595522</v>
      </c>
      <c r="F784">
        <v>610802091</v>
      </c>
      <c r="G784">
        <v>0</v>
      </c>
      <c r="H784">
        <v>0</v>
      </c>
      <c r="I784">
        <v>754610</v>
      </c>
      <c r="J784">
        <v>1016259774</v>
      </c>
    </row>
    <row r="785" spans="1:10" customFormat="1" x14ac:dyDescent="0.35">
      <c r="A785">
        <v>783</v>
      </c>
      <c r="B785" t="s">
        <v>29</v>
      </c>
      <c r="C785">
        <v>132673</v>
      </c>
      <c r="D785">
        <v>259399221</v>
      </c>
      <c r="E785">
        <v>314270</v>
      </c>
      <c r="F785">
        <v>611116361</v>
      </c>
      <c r="G785">
        <v>0</v>
      </c>
      <c r="H785">
        <v>0</v>
      </c>
      <c r="I785">
        <v>363496</v>
      </c>
      <c r="J785">
        <v>1016623270</v>
      </c>
    </row>
    <row r="786" spans="1:10" customFormat="1" x14ac:dyDescent="0.35">
      <c r="A786">
        <v>784</v>
      </c>
      <c r="B786" t="s">
        <v>29</v>
      </c>
      <c r="C786">
        <v>323875</v>
      </c>
      <c r="D786">
        <v>259723096</v>
      </c>
      <c r="E786">
        <v>653755</v>
      </c>
      <c r="F786">
        <v>611770116</v>
      </c>
      <c r="G786">
        <v>0</v>
      </c>
      <c r="H786">
        <v>0</v>
      </c>
      <c r="I786">
        <v>1616075</v>
      </c>
      <c r="J786">
        <v>1018239345</v>
      </c>
    </row>
    <row r="787" spans="1:10" customFormat="1" x14ac:dyDescent="0.35">
      <c r="A787">
        <v>785</v>
      </c>
      <c r="B787" t="s">
        <v>29</v>
      </c>
      <c r="C787">
        <v>224520</v>
      </c>
      <c r="D787">
        <v>259947616</v>
      </c>
      <c r="E787">
        <v>533989</v>
      </c>
      <c r="F787">
        <v>612304105</v>
      </c>
      <c r="G787">
        <v>0</v>
      </c>
      <c r="H787">
        <v>0</v>
      </c>
      <c r="I787">
        <v>684069</v>
      </c>
      <c r="J787">
        <v>1018923414</v>
      </c>
    </row>
    <row r="788" spans="1:10" customFormat="1" x14ac:dyDescent="0.35">
      <c r="A788">
        <v>786</v>
      </c>
      <c r="B788" t="s">
        <v>29</v>
      </c>
      <c r="C788">
        <v>311569</v>
      </c>
      <c r="D788">
        <v>260259185</v>
      </c>
      <c r="E788">
        <v>841654</v>
      </c>
      <c r="F788">
        <v>613145759</v>
      </c>
      <c r="G788">
        <v>0</v>
      </c>
      <c r="H788">
        <v>0</v>
      </c>
      <c r="I788">
        <v>1479500</v>
      </c>
      <c r="J788">
        <v>1020402914</v>
      </c>
    </row>
    <row r="789" spans="1:10" customFormat="1" x14ac:dyDescent="0.35">
      <c r="A789">
        <v>787</v>
      </c>
      <c r="B789" t="s">
        <v>29</v>
      </c>
      <c r="C789">
        <v>350289</v>
      </c>
      <c r="D789">
        <v>260609474</v>
      </c>
      <c r="E789">
        <v>751607</v>
      </c>
      <c r="F789">
        <v>613897366</v>
      </c>
      <c r="G789">
        <v>0</v>
      </c>
      <c r="H789">
        <v>0</v>
      </c>
      <c r="I789">
        <v>1451585</v>
      </c>
      <c r="J789">
        <v>1021854499</v>
      </c>
    </row>
    <row r="790" spans="1:10" customFormat="1" x14ac:dyDescent="0.35">
      <c r="A790">
        <v>788</v>
      </c>
      <c r="B790" t="s">
        <v>29</v>
      </c>
      <c r="C790">
        <v>342786</v>
      </c>
      <c r="D790">
        <v>260952260</v>
      </c>
      <c r="E790">
        <v>706281</v>
      </c>
      <c r="F790">
        <v>614603647</v>
      </c>
      <c r="G790">
        <v>0</v>
      </c>
      <c r="H790">
        <v>0</v>
      </c>
      <c r="I790">
        <v>1478899</v>
      </c>
      <c r="J790">
        <v>1023333398</v>
      </c>
    </row>
    <row r="791" spans="1:10" customFormat="1" x14ac:dyDescent="0.35">
      <c r="A791">
        <v>789</v>
      </c>
      <c r="B791" t="s">
        <v>29</v>
      </c>
      <c r="C791">
        <v>244934</v>
      </c>
      <c r="D791">
        <v>261197194</v>
      </c>
      <c r="E791">
        <v>623737</v>
      </c>
      <c r="F791">
        <v>615227384</v>
      </c>
      <c r="G791">
        <v>0</v>
      </c>
      <c r="H791">
        <v>0</v>
      </c>
      <c r="I791">
        <v>736299</v>
      </c>
      <c r="J791">
        <v>1024069697</v>
      </c>
    </row>
    <row r="792" spans="1:10" customFormat="1" x14ac:dyDescent="0.35">
      <c r="A792">
        <v>790</v>
      </c>
      <c r="B792" t="s">
        <v>29</v>
      </c>
      <c r="C792">
        <v>229024</v>
      </c>
      <c r="D792">
        <v>261426218</v>
      </c>
      <c r="E792">
        <v>529185</v>
      </c>
      <c r="F792">
        <v>615756569</v>
      </c>
      <c r="G792">
        <v>0</v>
      </c>
      <c r="H792">
        <v>0</v>
      </c>
      <c r="I792">
        <v>1000140</v>
      </c>
      <c r="J792">
        <v>1025069837</v>
      </c>
    </row>
    <row r="793" spans="1:10" customFormat="1" x14ac:dyDescent="0.35">
      <c r="A793">
        <v>791</v>
      </c>
      <c r="B793" t="s">
        <v>29</v>
      </c>
      <c r="C793">
        <v>301663</v>
      </c>
      <c r="D793">
        <v>261727881</v>
      </c>
      <c r="E793">
        <v>892082</v>
      </c>
      <c r="F793">
        <v>616648651</v>
      </c>
      <c r="G793">
        <v>0</v>
      </c>
      <c r="H793">
        <v>0</v>
      </c>
      <c r="I793">
        <v>1114803</v>
      </c>
      <c r="J793">
        <v>1026184640</v>
      </c>
    </row>
    <row r="794" spans="1:10" customFormat="1" x14ac:dyDescent="0.35">
      <c r="A794">
        <v>792</v>
      </c>
      <c r="B794" t="s">
        <v>29</v>
      </c>
      <c r="C794">
        <v>331081</v>
      </c>
      <c r="D794">
        <v>262058962</v>
      </c>
      <c r="E794">
        <v>766015</v>
      </c>
      <c r="F794">
        <v>617414666</v>
      </c>
      <c r="G794">
        <v>0</v>
      </c>
      <c r="H794">
        <v>0</v>
      </c>
      <c r="I794">
        <v>1468095</v>
      </c>
      <c r="J794">
        <v>1027652735</v>
      </c>
    </row>
    <row r="795" spans="1:10" customFormat="1" x14ac:dyDescent="0.35">
      <c r="A795">
        <v>793</v>
      </c>
      <c r="B795" t="s">
        <v>29</v>
      </c>
      <c r="C795">
        <v>246433</v>
      </c>
      <c r="D795">
        <v>262305395</v>
      </c>
      <c r="E795">
        <v>675967</v>
      </c>
      <c r="F795">
        <v>618090633</v>
      </c>
      <c r="G795">
        <v>0</v>
      </c>
      <c r="H795">
        <v>0</v>
      </c>
      <c r="I795">
        <v>815242</v>
      </c>
      <c r="J795">
        <v>1028467977</v>
      </c>
    </row>
    <row r="796" spans="1:10" customFormat="1" x14ac:dyDescent="0.35">
      <c r="A796">
        <v>794</v>
      </c>
      <c r="B796" t="s">
        <v>29</v>
      </c>
      <c r="C796">
        <v>286655</v>
      </c>
      <c r="D796">
        <v>262592050</v>
      </c>
      <c r="E796">
        <v>780422</v>
      </c>
      <c r="F796">
        <v>618871055</v>
      </c>
      <c r="G796">
        <v>0</v>
      </c>
      <c r="H796">
        <v>0</v>
      </c>
      <c r="I796">
        <v>1253479</v>
      </c>
      <c r="J796">
        <v>1029721456</v>
      </c>
    </row>
    <row r="797" spans="1:10" customFormat="1" x14ac:dyDescent="0.35">
      <c r="A797">
        <v>795</v>
      </c>
      <c r="B797" t="s">
        <v>29</v>
      </c>
      <c r="C797">
        <v>343685</v>
      </c>
      <c r="D797">
        <v>262935735</v>
      </c>
      <c r="E797">
        <v>898387</v>
      </c>
      <c r="F797">
        <v>619769442</v>
      </c>
      <c r="G797">
        <v>0</v>
      </c>
      <c r="H797">
        <v>0</v>
      </c>
      <c r="I797">
        <v>1571651</v>
      </c>
      <c r="J797">
        <v>1031293107</v>
      </c>
    </row>
    <row r="798" spans="1:10" customFormat="1" x14ac:dyDescent="0.35">
      <c r="A798">
        <v>796</v>
      </c>
      <c r="B798" t="s">
        <v>29</v>
      </c>
      <c r="C798">
        <v>292358</v>
      </c>
      <c r="D798">
        <v>263228093</v>
      </c>
      <c r="E798">
        <v>633645</v>
      </c>
      <c r="F798">
        <v>620403087</v>
      </c>
      <c r="G798">
        <v>0</v>
      </c>
      <c r="H798">
        <v>0</v>
      </c>
      <c r="I798">
        <v>1213558</v>
      </c>
      <c r="J798">
        <v>1032506665</v>
      </c>
    </row>
    <row r="799" spans="1:10" customFormat="1" x14ac:dyDescent="0.35">
      <c r="A799">
        <v>797</v>
      </c>
      <c r="B799" t="s">
        <v>29</v>
      </c>
      <c r="C799">
        <v>294458</v>
      </c>
      <c r="D799">
        <v>263522551</v>
      </c>
      <c r="E799">
        <v>752508</v>
      </c>
      <c r="F799">
        <v>621155595</v>
      </c>
      <c r="G799">
        <v>0</v>
      </c>
      <c r="H799">
        <v>0</v>
      </c>
      <c r="I799">
        <v>1142718</v>
      </c>
      <c r="J799">
        <v>1033649383</v>
      </c>
    </row>
    <row r="800" spans="1:10" customFormat="1" x14ac:dyDescent="0.35">
      <c r="A800">
        <v>798</v>
      </c>
      <c r="B800" t="s">
        <v>29</v>
      </c>
      <c r="C800">
        <v>325676</v>
      </c>
      <c r="D800">
        <v>263848227</v>
      </c>
      <c r="E800">
        <v>879176</v>
      </c>
      <c r="F800">
        <v>622034771</v>
      </c>
      <c r="G800">
        <v>0</v>
      </c>
      <c r="H800">
        <v>0</v>
      </c>
      <c r="I800">
        <v>1331821</v>
      </c>
      <c r="J800">
        <v>1034981204</v>
      </c>
    </row>
    <row r="801" spans="1:10" customFormat="1" x14ac:dyDescent="0.35">
      <c r="A801">
        <v>799</v>
      </c>
      <c r="B801" t="s">
        <v>29</v>
      </c>
      <c r="C801">
        <v>204110</v>
      </c>
      <c r="D801">
        <v>264052337</v>
      </c>
      <c r="E801">
        <v>471256</v>
      </c>
      <c r="F801">
        <v>622506027</v>
      </c>
      <c r="G801">
        <v>0</v>
      </c>
      <c r="H801">
        <v>0</v>
      </c>
      <c r="I801">
        <v>514478</v>
      </c>
      <c r="J801">
        <v>1035495682</v>
      </c>
    </row>
    <row r="802" spans="1:10" customFormat="1" x14ac:dyDescent="0.35">
      <c r="A802">
        <v>800</v>
      </c>
      <c r="B802" t="s">
        <v>29</v>
      </c>
      <c r="C802">
        <v>221821</v>
      </c>
      <c r="D802">
        <v>264274158</v>
      </c>
      <c r="E802">
        <v>730895</v>
      </c>
      <c r="F802">
        <v>623236922</v>
      </c>
      <c r="G802">
        <v>0</v>
      </c>
      <c r="H802">
        <v>0</v>
      </c>
      <c r="I802">
        <v>993538</v>
      </c>
      <c r="J802">
        <v>1036489220</v>
      </c>
    </row>
    <row r="803" spans="1:10" customFormat="1" x14ac:dyDescent="0.35">
      <c r="A803">
        <v>801</v>
      </c>
      <c r="B803" t="s">
        <v>29</v>
      </c>
      <c r="C803">
        <v>342486</v>
      </c>
      <c r="D803">
        <v>264616644</v>
      </c>
      <c r="E803">
        <v>805036</v>
      </c>
      <c r="F803">
        <v>624041958</v>
      </c>
      <c r="G803">
        <v>0</v>
      </c>
      <c r="H803">
        <v>0</v>
      </c>
      <c r="I803">
        <v>1623879</v>
      </c>
      <c r="J803">
        <v>1038113099</v>
      </c>
    </row>
    <row r="804" spans="1:10" customFormat="1" x14ac:dyDescent="0.35">
      <c r="A804">
        <v>802</v>
      </c>
      <c r="B804" t="s">
        <v>29</v>
      </c>
      <c r="C804">
        <v>407922</v>
      </c>
      <c r="D804">
        <v>265024566</v>
      </c>
      <c r="E804">
        <v>979133</v>
      </c>
      <c r="F804">
        <v>625021091</v>
      </c>
      <c r="G804">
        <v>0</v>
      </c>
      <c r="H804">
        <v>0</v>
      </c>
      <c r="I804">
        <v>1304505</v>
      </c>
      <c r="J804">
        <v>1039417604</v>
      </c>
    </row>
    <row r="805" spans="1:10" customFormat="1" x14ac:dyDescent="0.35">
      <c r="A805">
        <v>803</v>
      </c>
      <c r="B805" t="s">
        <v>29</v>
      </c>
      <c r="C805">
        <v>420827</v>
      </c>
      <c r="D805">
        <v>265445393</v>
      </c>
      <c r="E805">
        <v>796329</v>
      </c>
      <c r="F805">
        <v>625817420</v>
      </c>
      <c r="G805">
        <v>0</v>
      </c>
      <c r="H805">
        <v>0</v>
      </c>
      <c r="I805">
        <v>1752651</v>
      </c>
      <c r="J805">
        <v>1041170255</v>
      </c>
    </row>
    <row r="806" spans="1:10" customFormat="1" x14ac:dyDescent="0.35">
      <c r="A806">
        <v>804</v>
      </c>
      <c r="B806" t="s">
        <v>29</v>
      </c>
      <c r="C806">
        <v>296259</v>
      </c>
      <c r="D806">
        <v>265741652</v>
      </c>
      <c r="E806">
        <v>687972</v>
      </c>
      <c r="F806">
        <v>626505392</v>
      </c>
      <c r="G806">
        <v>0</v>
      </c>
      <c r="H806">
        <v>0</v>
      </c>
      <c r="I806">
        <v>1018453</v>
      </c>
      <c r="J806">
        <v>1042188708</v>
      </c>
    </row>
    <row r="807" spans="1:10" customFormat="1" x14ac:dyDescent="0.35">
      <c r="A807">
        <v>805</v>
      </c>
      <c r="B807" t="s">
        <v>29</v>
      </c>
      <c r="C807">
        <v>195406</v>
      </c>
      <c r="D807">
        <v>265937058</v>
      </c>
      <c r="E807">
        <v>566407</v>
      </c>
      <c r="F807">
        <v>627071799</v>
      </c>
      <c r="G807">
        <v>0</v>
      </c>
      <c r="H807">
        <v>0</v>
      </c>
      <c r="I807">
        <v>643247</v>
      </c>
      <c r="J807">
        <v>1042831955</v>
      </c>
    </row>
    <row r="808" spans="1:10" customFormat="1" x14ac:dyDescent="0.35">
      <c r="A808">
        <v>806</v>
      </c>
      <c r="B808" t="s">
        <v>29</v>
      </c>
      <c r="C808">
        <v>330478</v>
      </c>
      <c r="D808">
        <v>266267536</v>
      </c>
      <c r="E808">
        <v>771116</v>
      </c>
      <c r="F808">
        <v>627842915</v>
      </c>
      <c r="G808">
        <v>0</v>
      </c>
      <c r="H808">
        <v>0</v>
      </c>
      <c r="I808">
        <v>1607672</v>
      </c>
      <c r="J808">
        <v>1044439627</v>
      </c>
    </row>
    <row r="809" spans="1:10" customFormat="1" x14ac:dyDescent="0.35">
      <c r="A809">
        <v>807</v>
      </c>
      <c r="B809" t="s">
        <v>29</v>
      </c>
      <c r="C809">
        <v>404320</v>
      </c>
      <c r="D809">
        <v>266671856</v>
      </c>
      <c r="E809">
        <v>763913</v>
      </c>
      <c r="F809">
        <v>628606828</v>
      </c>
      <c r="G809">
        <v>0</v>
      </c>
      <c r="H809">
        <v>0</v>
      </c>
      <c r="I809">
        <v>1784466</v>
      </c>
      <c r="J809">
        <v>1046224093</v>
      </c>
    </row>
    <row r="810" spans="1:10" customFormat="1" x14ac:dyDescent="0.35">
      <c r="A810">
        <v>808</v>
      </c>
      <c r="B810" t="s">
        <v>29</v>
      </c>
      <c r="C810">
        <v>388711</v>
      </c>
      <c r="D810">
        <v>267060567</v>
      </c>
      <c r="E810">
        <v>718290</v>
      </c>
      <c r="F810">
        <v>629325118</v>
      </c>
      <c r="G810">
        <v>0</v>
      </c>
      <c r="H810">
        <v>0</v>
      </c>
      <c r="I810">
        <v>1450986</v>
      </c>
      <c r="J810">
        <v>1047675079</v>
      </c>
    </row>
    <row r="811" spans="1:10" customFormat="1" x14ac:dyDescent="0.35">
      <c r="A811">
        <v>809</v>
      </c>
      <c r="B811" t="s">
        <v>29</v>
      </c>
      <c r="C811">
        <v>338585</v>
      </c>
      <c r="D811">
        <v>267399152</v>
      </c>
      <c r="E811">
        <v>824546</v>
      </c>
      <c r="F811">
        <v>630149664</v>
      </c>
      <c r="G811">
        <v>0</v>
      </c>
      <c r="H811">
        <v>0</v>
      </c>
      <c r="I811">
        <v>1294900</v>
      </c>
      <c r="J811">
        <v>1048969979</v>
      </c>
    </row>
    <row r="812" spans="1:10" customFormat="1" x14ac:dyDescent="0.35">
      <c r="A812">
        <v>810</v>
      </c>
      <c r="B812" t="s">
        <v>29</v>
      </c>
      <c r="C812">
        <v>281252</v>
      </c>
      <c r="D812">
        <v>267680404</v>
      </c>
      <c r="E812">
        <v>823046</v>
      </c>
      <c r="F812">
        <v>630972710</v>
      </c>
      <c r="G812">
        <v>0</v>
      </c>
      <c r="H812">
        <v>0</v>
      </c>
      <c r="I812">
        <v>1048468</v>
      </c>
      <c r="J812">
        <v>1050018447</v>
      </c>
    </row>
    <row r="813" spans="1:10" customFormat="1" x14ac:dyDescent="0.35">
      <c r="A813">
        <v>811</v>
      </c>
      <c r="B813" t="s">
        <v>29</v>
      </c>
      <c r="C813">
        <v>268344</v>
      </c>
      <c r="D813">
        <v>267948748</v>
      </c>
      <c r="E813">
        <v>569707</v>
      </c>
      <c r="F813">
        <v>631542417</v>
      </c>
      <c r="G813">
        <v>0</v>
      </c>
      <c r="H813">
        <v>0</v>
      </c>
      <c r="I813">
        <v>1106098</v>
      </c>
      <c r="J813">
        <v>1051124545</v>
      </c>
    </row>
    <row r="814" spans="1:10" customFormat="1" x14ac:dyDescent="0.35">
      <c r="A814">
        <v>812</v>
      </c>
      <c r="B814" t="s">
        <v>29</v>
      </c>
      <c r="C814">
        <v>338884</v>
      </c>
      <c r="D814">
        <v>268287632</v>
      </c>
      <c r="E814">
        <v>911294</v>
      </c>
      <c r="F814">
        <v>632453711</v>
      </c>
      <c r="G814">
        <v>0</v>
      </c>
      <c r="H814">
        <v>0</v>
      </c>
      <c r="I814">
        <v>1450987</v>
      </c>
      <c r="J814">
        <v>1052575532</v>
      </c>
    </row>
    <row r="815" spans="1:10" customFormat="1" x14ac:dyDescent="0.35">
      <c r="A815">
        <v>813</v>
      </c>
      <c r="B815" t="s">
        <v>29</v>
      </c>
      <c r="C815">
        <v>189402</v>
      </c>
      <c r="D815">
        <v>268477034</v>
      </c>
      <c r="E815">
        <v>385109</v>
      </c>
      <c r="F815">
        <v>632838820</v>
      </c>
      <c r="G815">
        <v>0</v>
      </c>
      <c r="H815">
        <v>0</v>
      </c>
      <c r="I815">
        <v>395914</v>
      </c>
      <c r="J815">
        <v>1052971446</v>
      </c>
    </row>
    <row r="816" spans="1:10" customFormat="1" x14ac:dyDescent="0.35">
      <c r="A816">
        <v>814</v>
      </c>
      <c r="B816" t="s">
        <v>29</v>
      </c>
      <c r="C816">
        <v>298062</v>
      </c>
      <c r="D816">
        <v>268775096</v>
      </c>
      <c r="E816">
        <v>835953</v>
      </c>
      <c r="F816">
        <v>633674773</v>
      </c>
      <c r="G816">
        <v>0</v>
      </c>
      <c r="H816">
        <v>0</v>
      </c>
      <c r="I816">
        <v>1375647</v>
      </c>
      <c r="J816">
        <v>1054347093</v>
      </c>
    </row>
    <row r="817" spans="1:10" customFormat="1" x14ac:dyDescent="0.35">
      <c r="A817">
        <v>815</v>
      </c>
      <c r="B817" t="s">
        <v>29</v>
      </c>
      <c r="C817">
        <v>285756</v>
      </c>
      <c r="D817">
        <v>269060852</v>
      </c>
      <c r="E817">
        <v>579014</v>
      </c>
      <c r="F817">
        <v>634253787</v>
      </c>
      <c r="G817">
        <v>0</v>
      </c>
      <c r="H817">
        <v>0</v>
      </c>
      <c r="I817">
        <v>1025356</v>
      </c>
      <c r="J817">
        <v>1055372449</v>
      </c>
    </row>
    <row r="818" spans="1:10" customFormat="1" x14ac:dyDescent="0.35">
      <c r="A818">
        <v>816</v>
      </c>
      <c r="B818" t="s">
        <v>29</v>
      </c>
      <c r="C818">
        <v>287855</v>
      </c>
      <c r="D818">
        <v>269348707</v>
      </c>
      <c r="E818">
        <v>772318</v>
      </c>
      <c r="F818">
        <v>635026105</v>
      </c>
      <c r="G818">
        <v>0</v>
      </c>
      <c r="H818">
        <v>0</v>
      </c>
      <c r="I818">
        <v>1267885</v>
      </c>
      <c r="J818">
        <v>1056640334</v>
      </c>
    </row>
    <row r="819" spans="1:10" customFormat="1" x14ac:dyDescent="0.35">
      <c r="A819">
        <v>817</v>
      </c>
      <c r="B819" t="s">
        <v>29</v>
      </c>
      <c r="C819">
        <v>336782</v>
      </c>
      <c r="D819">
        <v>269685489</v>
      </c>
      <c r="E819">
        <v>656155</v>
      </c>
      <c r="F819">
        <v>635682260</v>
      </c>
      <c r="G819">
        <v>0</v>
      </c>
      <c r="H819">
        <v>0</v>
      </c>
      <c r="I819">
        <v>1377446</v>
      </c>
      <c r="J819">
        <v>1058017780</v>
      </c>
    </row>
    <row r="820" spans="1:10" customFormat="1" x14ac:dyDescent="0.35">
      <c r="A820">
        <v>818</v>
      </c>
      <c r="B820" t="s">
        <v>29</v>
      </c>
      <c r="C820">
        <v>387810</v>
      </c>
      <c r="D820">
        <v>270073299</v>
      </c>
      <c r="E820">
        <v>846757</v>
      </c>
      <c r="F820">
        <v>636529017</v>
      </c>
      <c r="G820">
        <v>0</v>
      </c>
      <c r="H820">
        <v>0</v>
      </c>
      <c r="I820">
        <v>1727434</v>
      </c>
      <c r="J820">
        <v>1059745214</v>
      </c>
    </row>
    <row r="821" spans="1:10" customFormat="1" x14ac:dyDescent="0.35">
      <c r="A821">
        <v>819</v>
      </c>
      <c r="B821" t="s">
        <v>29</v>
      </c>
      <c r="C821">
        <v>342486</v>
      </c>
      <c r="D821">
        <v>270415785</v>
      </c>
      <c r="E821">
        <v>910993</v>
      </c>
      <c r="F821">
        <v>637440010</v>
      </c>
      <c r="G821">
        <v>0</v>
      </c>
      <c r="H821">
        <v>0</v>
      </c>
      <c r="I821">
        <v>1358536</v>
      </c>
      <c r="J821">
        <v>1061103750</v>
      </c>
    </row>
    <row r="822" spans="1:10" customFormat="1" x14ac:dyDescent="0.35">
      <c r="A822">
        <v>820</v>
      </c>
      <c r="B822" t="s">
        <v>29</v>
      </c>
      <c r="C822">
        <v>235028</v>
      </c>
      <c r="D822">
        <v>270650813</v>
      </c>
      <c r="E822">
        <v>604229</v>
      </c>
      <c r="F822">
        <v>638044239</v>
      </c>
      <c r="G822">
        <v>0</v>
      </c>
      <c r="H822">
        <v>0</v>
      </c>
      <c r="I822">
        <v>711088</v>
      </c>
      <c r="J822">
        <v>1061814838</v>
      </c>
    </row>
    <row r="823" spans="1:10" customFormat="1" x14ac:dyDescent="0.35">
      <c r="A823">
        <v>821</v>
      </c>
      <c r="B823" t="s">
        <v>29</v>
      </c>
      <c r="C823">
        <v>335281</v>
      </c>
      <c r="D823">
        <v>270986094</v>
      </c>
      <c r="E823">
        <v>859665</v>
      </c>
      <c r="F823">
        <v>638903904</v>
      </c>
      <c r="G823">
        <v>0</v>
      </c>
      <c r="H823">
        <v>0</v>
      </c>
      <c r="I823">
        <v>1562947</v>
      </c>
      <c r="J823">
        <v>1063377785</v>
      </c>
    </row>
    <row r="824" spans="1:10" customFormat="1" x14ac:dyDescent="0.35">
      <c r="A824">
        <v>822</v>
      </c>
      <c r="B824" t="s">
        <v>29</v>
      </c>
      <c r="C824">
        <v>349391</v>
      </c>
      <c r="D824">
        <v>271335485</v>
      </c>
      <c r="E824">
        <v>696075</v>
      </c>
      <c r="F824">
        <v>639599979</v>
      </c>
      <c r="G824">
        <v>0</v>
      </c>
      <c r="H824">
        <v>0</v>
      </c>
      <c r="I824">
        <v>1420367</v>
      </c>
      <c r="J824">
        <v>1064798152</v>
      </c>
    </row>
    <row r="825" spans="1:10" customFormat="1" x14ac:dyDescent="0.35">
      <c r="A825">
        <v>823</v>
      </c>
      <c r="B825" t="s">
        <v>29</v>
      </c>
      <c r="C825">
        <v>368599</v>
      </c>
      <c r="D825">
        <v>271704084</v>
      </c>
      <c r="E825">
        <v>928104</v>
      </c>
      <c r="F825">
        <v>640528083</v>
      </c>
      <c r="G825">
        <v>0</v>
      </c>
      <c r="H825">
        <v>0</v>
      </c>
      <c r="I825">
        <v>1780864</v>
      </c>
      <c r="J825">
        <v>1066579016</v>
      </c>
    </row>
    <row r="826" spans="1:10" customFormat="1" x14ac:dyDescent="0.35">
      <c r="A826">
        <v>824</v>
      </c>
      <c r="B826" t="s">
        <v>29</v>
      </c>
      <c r="C826">
        <v>447242</v>
      </c>
      <c r="D826">
        <v>272151326</v>
      </c>
      <c r="E826">
        <v>817043</v>
      </c>
      <c r="F826">
        <v>641345126</v>
      </c>
      <c r="G826">
        <v>0</v>
      </c>
      <c r="H826">
        <v>0</v>
      </c>
      <c r="I826">
        <v>1479500</v>
      </c>
      <c r="J826">
        <v>1068058516</v>
      </c>
    </row>
    <row r="827" spans="1:10" customFormat="1" x14ac:dyDescent="0.35">
      <c r="A827">
        <v>825</v>
      </c>
      <c r="B827" t="s">
        <v>29</v>
      </c>
      <c r="C827">
        <v>276450</v>
      </c>
      <c r="D827">
        <v>272427776</v>
      </c>
      <c r="E827">
        <v>693976</v>
      </c>
      <c r="F827">
        <v>642039102</v>
      </c>
      <c r="G827">
        <v>0</v>
      </c>
      <c r="H827">
        <v>0</v>
      </c>
      <c r="I827">
        <v>741401</v>
      </c>
      <c r="J827">
        <v>1068799917</v>
      </c>
    </row>
    <row r="828" spans="1:10" customFormat="1" x14ac:dyDescent="0.35">
      <c r="A828">
        <v>826</v>
      </c>
      <c r="B828" t="s">
        <v>29</v>
      </c>
      <c r="C828">
        <v>234426</v>
      </c>
      <c r="D828">
        <v>272662202</v>
      </c>
      <c r="E828">
        <v>756109</v>
      </c>
      <c r="F828">
        <v>642795211</v>
      </c>
      <c r="G828">
        <v>0</v>
      </c>
      <c r="H828">
        <v>0</v>
      </c>
      <c r="I828">
        <v>986934</v>
      </c>
      <c r="J828">
        <v>1069786851</v>
      </c>
    </row>
    <row r="829" spans="1:10" customFormat="1" x14ac:dyDescent="0.35">
      <c r="A829">
        <v>827</v>
      </c>
      <c r="B829" t="s">
        <v>29</v>
      </c>
      <c r="C829">
        <v>316071</v>
      </c>
      <c r="D829">
        <v>272978273</v>
      </c>
      <c r="E829">
        <v>649253</v>
      </c>
      <c r="F829">
        <v>643444464</v>
      </c>
      <c r="G829">
        <v>0</v>
      </c>
      <c r="H829">
        <v>0</v>
      </c>
      <c r="I829">
        <v>1357334</v>
      </c>
      <c r="J829">
        <v>1071144185</v>
      </c>
    </row>
    <row r="830" spans="1:10" customFormat="1" x14ac:dyDescent="0.35">
      <c r="A830">
        <v>828</v>
      </c>
      <c r="B830" t="s">
        <v>29</v>
      </c>
      <c r="C830">
        <v>324477</v>
      </c>
      <c r="D830">
        <v>273302750</v>
      </c>
      <c r="E830">
        <v>845858</v>
      </c>
      <c r="F830">
        <v>644290322</v>
      </c>
      <c r="G830">
        <v>0</v>
      </c>
      <c r="H830">
        <v>0</v>
      </c>
      <c r="I830">
        <v>1411964</v>
      </c>
      <c r="J830">
        <v>1072556149</v>
      </c>
    </row>
    <row r="831" spans="1:10" customFormat="1" x14ac:dyDescent="0.35">
      <c r="A831">
        <v>829</v>
      </c>
      <c r="B831" t="s">
        <v>29</v>
      </c>
      <c r="C831">
        <v>266243</v>
      </c>
      <c r="D831">
        <v>273568993</v>
      </c>
      <c r="E831">
        <v>688874</v>
      </c>
      <c r="F831">
        <v>644979196</v>
      </c>
      <c r="G831">
        <v>0</v>
      </c>
      <c r="H831">
        <v>0</v>
      </c>
      <c r="I831">
        <v>834451</v>
      </c>
      <c r="J831">
        <v>1073390600</v>
      </c>
    </row>
    <row r="832" spans="1:10" customFormat="1" x14ac:dyDescent="0.35">
      <c r="A832">
        <v>830</v>
      </c>
      <c r="B832" t="s">
        <v>29</v>
      </c>
      <c r="C832">
        <v>310068</v>
      </c>
      <c r="D832">
        <v>273879061</v>
      </c>
      <c r="E832">
        <v>843456</v>
      </c>
      <c r="F832">
        <v>645822652</v>
      </c>
      <c r="G832">
        <v>0</v>
      </c>
      <c r="H832">
        <v>0</v>
      </c>
      <c r="I832">
        <v>1270888</v>
      </c>
      <c r="J832">
        <v>1074661488</v>
      </c>
    </row>
    <row r="833" spans="1:10" customFormat="1" x14ac:dyDescent="0.35">
      <c r="A833">
        <v>831</v>
      </c>
      <c r="B833" t="s">
        <v>29</v>
      </c>
      <c r="C833">
        <v>270444</v>
      </c>
      <c r="D833">
        <v>274149505</v>
      </c>
      <c r="E833">
        <v>805035</v>
      </c>
      <c r="F833">
        <v>646627687</v>
      </c>
      <c r="G833">
        <v>0</v>
      </c>
      <c r="H833">
        <v>0</v>
      </c>
      <c r="I833">
        <v>998339</v>
      </c>
      <c r="J833">
        <v>1075659827</v>
      </c>
    </row>
    <row r="834" spans="1:10" customFormat="1" x14ac:dyDescent="0.35">
      <c r="A834">
        <v>832</v>
      </c>
      <c r="B834" t="s">
        <v>29</v>
      </c>
      <c r="C834">
        <v>366499</v>
      </c>
      <c r="D834">
        <v>274516004</v>
      </c>
      <c r="E834">
        <v>696377</v>
      </c>
      <c r="F834">
        <v>647324064</v>
      </c>
      <c r="G834">
        <v>0</v>
      </c>
      <c r="H834">
        <v>0</v>
      </c>
      <c r="I834">
        <v>1656895</v>
      </c>
      <c r="J834">
        <v>1077316722</v>
      </c>
    </row>
    <row r="835" spans="1:10" customFormat="1" x14ac:dyDescent="0.35">
      <c r="A835">
        <v>833</v>
      </c>
      <c r="B835" t="s">
        <v>29</v>
      </c>
      <c r="C835">
        <v>399516</v>
      </c>
      <c r="D835">
        <v>274915520</v>
      </c>
      <c r="E835">
        <v>941010</v>
      </c>
      <c r="F835">
        <v>648265074</v>
      </c>
      <c r="G835">
        <v>0</v>
      </c>
      <c r="H835">
        <v>0</v>
      </c>
      <c r="I835">
        <v>1580955</v>
      </c>
      <c r="J835">
        <v>1078897677</v>
      </c>
    </row>
    <row r="836" spans="1:10" customFormat="1" x14ac:dyDescent="0.35">
      <c r="A836">
        <v>834</v>
      </c>
      <c r="B836" t="s">
        <v>29</v>
      </c>
      <c r="C836">
        <v>339785</v>
      </c>
      <c r="D836">
        <v>275255305</v>
      </c>
      <c r="E836">
        <v>684069</v>
      </c>
      <c r="F836">
        <v>648949143</v>
      </c>
      <c r="G836">
        <v>0</v>
      </c>
      <c r="H836">
        <v>0</v>
      </c>
      <c r="I836">
        <v>1361837</v>
      </c>
      <c r="J836">
        <v>1080259514</v>
      </c>
    </row>
    <row r="837" spans="1:10" customFormat="1" x14ac:dyDescent="0.35">
      <c r="A837">
        <v>835</v>
      </c>
      <c r="B837" t="s">
        <v>29</v>
      </c>
      <c r="C837">
        <v>324476</v>
      </c>
      <c r="D837">
        <v>275579781</v>
      </c>
      <c r="E837">
        <v>971327</v>
      </c>
      <c r="F837">
        <v>649920470</v>
      </c>
      <c r="G837">
        <v>0</v>
      </c>
      <c r="H837">
        <v>0</v>
      </c>
      <c r="I837">
        <v>1243572</v>
      </c>
      <c r="J837">
        <v>1081503086</v>
      </c>
    </row>
    <row r="838" spans="1:10" customFormat="1" x14ac:dyDescent="0.35">
      <c r="A838">
        <v>836</v>
      </c>
      <c r="B838" t="s">
        <v>29</v>
      </c>
      <c r="C838">
        <v>398316</v>
      </c>
      <c r="D838">
        <v>275978097</v>
      </c>
      <c r="E838">
        <v>765115</v>
      </c>
      <c r="F838">
        <v>650685585</v>
      </c>
      <c r="G838">
        <v>0</v>
      </c>
      <c r="H838">
        <v>0</v>
      </c>
      <c r="I838">
        <v>1753250</v>
      </c>
      <c r="J838">
        <v>1083256336</v>
      </c>
    </row>
    <row r="839" spans="1:10" customFormat="1" x14ac:dyDescent="0.35">
      <c r="A839">
        <v>837</v>
      </c>
      <c r="B839" t="s">
        <v>29</v>
      </c>
      <c r="C839">
        <v>335881</v>
      </c>
      <c r="D839">
        <v>276313978</v>
      </c>
      <c r="E839">
        <v>931404</v>
      </c>
      <c r="F839">
        <v>651616989</v>
      </c>
      <c r="G839">
        <v>0</v>
      </c>
      <c r="H839">
        <v>0</v>
      </c>
      <c r="I839">
        <v>1258283</v>
      </c>
      <c r="J839">
        <v>1084514619</v>
      </c>
    </row>
    <row r="840" spans="1:10" customFormat="1" x14ac:dyDescent="0.35">
      <c r="A840">
        <v>838</v>
      </c>
      <c r="B840" t="s">
        <v>29</v>
      </c>
      <c r="C840">
        <v>291158</v>
      </c>
      <c r="D840">
        <v>276605136</v>
      </c>
      <c r="E840">
        <v>682270</v>
      </c>
      <c r="F840">
        <v>652299259</v>
      </c>
      <c r="G840">
        <v>0</v>
      </c>
      <c r="H840">
        <v>0</v>
      </c>
      <c r="I840">
        <v>856363</v>
      </c>
      <c r="J840">
        <v>1085370982</v>
      </c>
    </row>
    <row r="841" spans="1:10" customFormat="1" x14ac:dyDescent="0.35">
      <c r="A841">
        <v>839</v>
      </c>
      <c r="B841" t="s">
        <v>29</v>
      </c>
      <c r="C841">
        <v>294761</v>
      </c>
      <c r="D841">
        <v>276899897</v>
      </c>
      <c r="E841">
        <v>609330</v>
      </c>
      <c r="F841">
        <v>652908589</v>
      </c>
      <c r="G841">
        <v>0</v>
      </c>
      <c r="H841">
        <v>0</v>
      </c>
      <c r="I841">
        <v>1333922</v>
      </c>
      <c r="J841">
        <v>1086704904</v>
      </c>
    </row>
    <row r="842" spans="1:10" customFormat="1" x14ac:dyDescent="0.35">
      <c r="A842">
        <v>840</v>
      </c>
      <c r="B842" t="s">
        <v>29</v>
      </c>
      <c r="C842">
        <v>357795</v>
      </c>
      <c r="D842">
        <v>277257692</v>
      </c>
      <c r="E842">
        <v>689773</v>
      </c>
      <c r="F842">
        <v>653598362</v>
      </c>
      <c r="G842">
        <v>0</v>
      </c>
      <c r="H842">
        <v>0</v>
      </c>
      <c r="I842">
        <v>1621478</v>
      </c>
      <c r="J842">
        <v>1088326382</v>
      </c>
    </row>
    <row r="843" spans="1:10" customFormat="1" x14ac:dyDescent="0.35">
      <c r="A843">
        <v>841</v>
      </c>
      <c r="B843" t="s">
        <v>29</v>
      </c>
      <c r="C843">
        <v>378505</v>
      </c>
      <c r="D843">
        <v>277636197</v>
      </c>
      <c r="E843">
        <v>726993</v>
      </c>
      <c r="F843">
        <v>654325355</v>
      </c>
      <c r="G843">
        <v>0</v>
      </c>
      <c r="H843">
        <v>0</v>
      </c>
      <c r="I843">
        <v>1666802</v>
      </c>
      <c r="J843">
        <v>1089993184</v>
      </c>
    </row>
    <row r="844" spans="1:10" customFormat="1" x14ac:dyDescent="0.35">
      <c r="A844">
        <v>842</v>
      </c>
      <c r="B844" t="s">
        <v>29</v>
      </c>
      <c r="C844">
        <v>280051</v>
      </c>
      <c r="D844">
        <v>277916248</v>
      </c>
      <c r="E844">
        <v>579613</v>
      </c>
      <c r="F844">
        <v>654904968</v>
      </c>
      <c r="G844">
        <v>0</v>
      </c>
      <c r="H844">
        <v>0</v>
      </c>
      <c r="I844">
        <v>1069778</v>
      </c>
      <c r="J844">
        <v>1091062962</v>
      </c>
    </row>
    <row r="845" spans="1:10" customFormat="1" x14ac:dyDescent="0.35">
      <c r="A845">
        <v>843</v>
      </c>
      <c r="B845" t="s">
        <v>29</v>
      </c>
      <c r="C845">
        <v>278849</v>
      </c>
      <c r="D845">
        <v>278195097</v>
      </c>
      <c r="E845">
        <v>799933</v>
      </c>
      <c r="F845">
        <v>655704901</v>
      </c>
      <c r="G845">
        <v>0</v>
      </c>
      <c r="H845">
        <v>0</v>
      </c>
      <c r="I845">
        <v>1116605</v>
      </c>
      <c r="J845">
        <v>1092179567</v>
      </c>
    </row>
    <row r="846" spans="1:10" customFormat="1" x14ac:dyDescent="0.35">
      <c r="A846">
        <v>844</v>
      </c>
      <c r="B846" t="s">
        <v>29</v>
      </c>
      <c r="C846">
        <v>377604</v>
      </c>
      <c r="D846">
        <v>278572701</v>
      </c>
      <c r="E846">
        <v>854863</v>
      </c>
      <c r="F846">
        <v>656559764</v>
      </c>
      <c r="G846">
        <v>0</v>
      </c>
      <c r="H846">
        <v>0</v>
      </c>
      <c r="I846">
        <v>1723232</v>
      </c>
      <c r="J846">
        <v>1093902799</v>
      </c>
    </row>
    <row r="847" spans="1:10" customFormat="1" x14ac:dyDescent="0.35">
      <c r="A847">
        <v>845</v>
      </c>
      <c r="B847" t="s">
        <v>29</v>
      </c>
      <c r="C847">
        <v>357193</v>
      </c>
      <c r="D847">
        <v>278929894</v>
      </c>
      <c r="E847">
        <v>729394</v>
      </c>
      <c r="F847">
        <v>657289158</v>
      </c>
      <c r="G847">
        <v>0</v>
      </c>
      <c r="H847">
        <v>0</v>
      </c>
      <c r="I847">
        <v>1454890</v>
      </c>
      <c r="J847">
        <v>1095357689</v>
      </c>
    </row>
    <row r="848" spans="1:10" customFormat="1" x14ac:dyDescent="0.35">
      <c r="A848">
        <v>846</v>
      </c>
      <c r="B848" t="s">
        <v>29</v>
      </c>
      <c r="C848">
        <v>301363</v>
      </c>
      <c r="D848">
        <v>279231257</v>
      </c>
      <c r="E848">
        <v>815842</v>
      </c>
      <c r="F848">
        <v>658105000</v>
      </c>
      <c r="G848">
        <v>0</v>
      </c>
      <c r="H848">
        <v>0</v>
      </c>
      <c r="I848">
        <v>1082388</v>
      </c>
      <c r="J848">
        <v>1096440077</v>
      </c>
    </row>
    <row r="849" spans="1:10" customFormat="1" x14ac:dyDescent="0.35">
      <c r="A849">
        <v>847</v>
      </c>
      <c r="B849" t="s">
        <v>29</v>
      </c>
      <c r="C849">
        <v>268346</v>
      </c>
      <c r="D849">
        <v>279499603</v>
      </c>
      <c r="E849">
        <v>661258</v>
      </c>
      <c r="F849">
        <v>658766258</v>
      </c>
      <c r="G849">
        <v>0</v>
      </c>
      <c r="H849">
        <v>0</v>
      </c>
      <c r="I849">
        <v>1015750</v>
      </c>
      <c r="J849">
        <v>1097455827</v>
      </c>
    </row>
    <row r="850" spans="1:10" customFormat="1" x14ac:dyDescent="0.35">
      <c r="A850">
        <v>848</v>
      </c>
      <c r="B850" t="s">
        <v>29</v>
      </c>
      <c r="C850">
        <v>371901</v>
      </c>
      <c r="D850">
        <v>279871504</v>
      </c>
      <c r="E850">
        <v>725192</v>
      </c>
      <c r="F850">
        <v>659491450</v>
      </c>
      <c r="G850">
        <v>0</v>
      </c>
      <c r="H850">
        <v>0</v>
      </c>
      <c r="I850">
        <v>1747845</v>
      </c>
      <c r="J850">
        <v>1099203672</v>
      </c>
    </row>
    <row r="851" spans="1:10" customFormat="1" x14ac:dyDescent="0.35">
      <c r="A851">
        <v>849</v>
      </c>
      <c r="B851" t="s">
        <v>29</v>
      </c>
      <c r="C851">
        <v>351793</v>
      </c>
      <c r="D851">
        <v>280223297</v>
      </c>
      <c r="E851">
        <v>842855</v>
      </c>
      <c r="F851">
        <v>660334305</v>
      </c>
      <c r="G851">
        <v>0</v>
      </c>
      <c r="H851">
        <v>0</v>
      </c>
      <c r="I851">
        <v>1465996</v>
      </c>
      <c r="J851">
        <v>1100669668</v>
      </c>
    </row>
    <row r="852" spans="1:10" customFormat="1" x14ac:dyDescent="0.35">
      <c r="A852">
        <v>850</v>
      </c>
      <c r="B852" t="s">
        <v>29</v>
      </c>
      <c r="C852">
        <v>411822</v>
      </c>
      <c r="D852">
        <v>280635119</v>
      </c>
      <c r="E852">
        <v>771417</v>
      </c>
      <c r="F852">
        <v>661105722</v>
      </c>
      <c r="G852">
        <v>0</v>
      </c>
      <c r="H852">
        <v>0</v>
      </c>
      <c r="I852">
        <v>1802175</v>
      </c>
      <c r="J852">
        <v>1102471843</v>
      </c>
    </row>
    <row r="853" spans="1:10" customFormat="1" x14ac:dyDescent="0.35">
      <c r="A853">
        <v>851</v>
      </c>
      <c r="B853" t="s">
        <v>29</v>
      </c>
      <c r="C853">
        <v>377904</v>
      </c>
      <c r="D853">
        <v>281013023</v>
      </c>
      <c r="E853">
        <v>833852</v>
      </c>
      <c r="F853">
        <v>661939574</v>
      </c>
      <c r="G853">
        <v>0</v>
      </c>
      <c r="H853">
        <v>0</v>
      </c>
      <c r="I853">
        <v>1451583</v>
      </c>
      <c r="J853">
        <v>1103923426</v>
      </c>
    </row>
    <row r="854" spans="1:10" customFormat="1" x14ac:dyDescent="0.35">
      <c r="A854">
        <v>852</v>
      </c>
      <c r="B854" t="s">
        <v>29</v>
      </c>
      <c r="C854">
        <v>286054</v>
      </c>
      <c r="D854">
        <v>281299077</v>
      </c>
      <c r="E854">
        <v>570608</v>
      </c>
      <c r="F854">
        <v>662510182</v>
      </c>
      <c r="G854">
        <v>0</v>
      </c>
      <c r="H854">
        <v>0</v>
      </c>
      <c r="I854">
        <v>1065876</v>
      </c>
      <c r="J854">
        <v>1104989302</v>
      </c>
    </row>
    <row r="855" spans="1:10" customFormat="1" x14ac:dyDescent="0.35">
      <c r="A855">
        <v>853</v>
      </c>
      <c r="B855" t="s">
        <v>29</v>
      </c>
      <c r="C855">
        <v>456848</v>
      </c>
      <c r="D855">
        <v>281755925</v>
      </c>
      <c r="E855">
        <v>820943</v>
      </c>
      <c r="F855">
        <v>663331125</v>
      </c>
      <c r="G855">
        <v>0</v>
      </c>
      <c r="H855">
        <v>0</v>
      </c>
      <c r="I855">
        <v>1807878</v>
      </c>
      <c r="J855">
        <v>1106797180</v>
      </c>
    </row>
    <row r="856" spans="1:10" customFormat="1" x14ac:dyDescent="0.35">
      <c r="A856">
        <v>854</v>
      </c>
      <c r="B856" t="s">
        <v>29</v>
      </c>
      <c r="C856">
        <v>380006</v>
      </c>
      <c r="D856">
        <v>282135931</v>
      </c>
      <c r="E856">
        <v>866570</v>
      </c>
      <c r="F856">
        <v>664197695</v>
      </c>
      <c r="G856">
        <v>0</v>
      </c>
      <c r="H856">
        <v>0</v>
      </c>
      <c r="I856">
        <v>1467194</v>
      </c>
      <c r="J856">
        <v>1108264374</v>
      </c>
    </row>
    <row r="857" spans="1:10" customFormat="1" x14ac:dyDescent="0.35">
      <c r="A857">
        <v>855</v>
      </c>
      <c r="B857" t="s">
        <v>29</v>
      </c>
      <c r="C857">
        <v>368300</v>
      </c>
      <c r="D857">
        <v>282504231</v>
      </c>
      <c r="E857">
        <v>763615</v>
      </c>
      <c r="F857">
        <v>664961310</v>
      </c>
      <c r="G857">
        <v>0</v>
      </c>
      <c r="H857">
        <v>0</v>
      </c>
      <c r="I857">
        <v>1467194</v>
      </c>
      <c r="J857">
        <v>1109731568</v>
      </c>
    </row>
    <row r="858" spans="1:10" customFormat="1" x14ac:dyDescent="0.35">
      <c r="A858">
        <v>856</v>
      </c>
      <c r="B858" t="s">
        <v>29</v>
      </c>
      <c r="C858">
        <v>284554</v>
      </c>
      <c r="D858">
        <v>282788785</v>
      </c>
      <c r="E858">
        <v>821846</v>
      </c>
      <c r="F858">
        <v>665783156</v>
      </c>
      <c r="G858">
        <v>0</v>
      </c>
      <c r="H858">
        <v>0</v>
      </c>
      <c r="I858">
        <v>934706</v>
      </c>
      <c r="J858">
        <v>1110666274</v>
      </c>
    </row>
    <row r="859" spans="1:10" customFormat="1" x14ac:dyDescent="0.35">
      <c r="A859">
        <v>857</v>
      </c>
      <c r="B859" t="s">
        <v>29</v>
      </c>
      <c r="C859">
        <v>285753</v>
      </c>
      <c r="D859">
        <v>283074538</v>
      </c>
      <c r="E859">
        <v>615936</v>
      </c>
      <c r="F859">
        <v>666399092</v>
      </c>
      <c r="G859">
        <v>0</v>
      </c>
      <c r="H859">
        <v>0</v>
      </c>
      <c r="I859">
        <v>1145121</v>
      </c>
      <c r="J859">
        <v>1111811395</v>
      </c>
    </row>
    <row r="860" spans="1:10" customFormat="1" x14ac:dyDescent="0.35">
      <c r="A860">
        <v>858</v>
      </c>
      <c r="B860" t="s">
        <v>29</v>
      </c>
      <c r="C860">
        <v>324474</v>
      </c>
      <c r="D860">
        <v>283399012</v>
      </c>
      <c r="E860">
        <v>660058</v>
      </c>
      <c r="F860">
        <v>667059150</v>
      </c>
      <c r="G860">
        <v>0</v>
      </c>
      <c r="H860">
        <v>0</v>
      </c>
      <c r="I860">
        <v>1415566</v>
      </c>
      <c r="J860">
        <v>1113226961</v>
      </c>
    </row>
    <row r="861" spans="1:10" customFormat="1" x14ac:dyDescent="0.35">
      <c r="A861">
        <v>859</v>
      </c>
      <c r="B861" t="s">
        <v>29</v>
      </c>
      <c r="C861">
        <v>403419</v>
      </c>
      <c r="D861">
        <v>283802431</v>
      </c>
      <c r="E861">
        <v>739000</v>
      </c>
      <c r="F861">
        <v>667798150</v>
      </c>
      <c r="G861">
        <v>0</v>
      </c>
      <c r="H861">
        <v>0</v>
      </c>
      <c r="I861">
        <v>1774561</v>
      </c>
      <c r="J861">
        <v>1115001522</v>
      </c>
    </row>
    <row r="862" spans="1:10" customFormat="1" x14ac:dyDescent="0.35">
      <c r="A862">
        <v>860</v>
      </c>
      <c r="B862" t="s">
        <v>29</v>
      </c>
      <c r="C862">
        <v>340683</v>
      </c>
      <c r="D862">
        <v>284143114</v>
      </c>
      <c r="E862">
        <v>800231</v>
      </c>
      <c r="F862">
        <v>668598381</v>
      </c>
      <c r="G862">
        <v>0</v>
      </c>
      <c r="H862">
        <v>0</v>
      </c>
      <c r="I862">
        <v>1416768</v>
      </c>
      <c r="J862">
        <v>1116418290</v>
      </c>
    </row>
    <row r="863" spans="1:10" customFormat="1" x14ac:dyDescent="0.35">
      <c r="A863">
        <v>861</v>
      </c>
      <c r="B863" t="s">
        <v>29</v>
      </c>
      <c r="C863">
        <v>374603</v>
      </c>
      <c r="D863">
        <v>284517717</v>
      </c>
      <c r="E863">
        <v>712287</v>
      </c>
      <c r="F863">
        <v>669310668</v>
      </c>
      <c r="G863">
        <v>0</v>
      </c>
      <c r="H863">
        <v>0</v>
      </c>
      <c r="I863">
        <v>1484603</v>
      </c>
      <c r="J863">
        <v>1117902893</v>
      </c>
    </row>
    <row r="864" spans="1:10" customFormat="1" x14ac:dyDescent="0.35">
      <c r="A864">
        <v>862</v>
      </c>
      <c r="B864" t="s">
        <v>29</v>
      </c>
      <c r="C864">
        <v>409722</v>
      </c>
      <c r="D864">
        <v>284927439</v>
      </c>
      <c r="E864">
        <v>829651</v>
      </c>
      <c r="F864">
        <v>670140319</v>
      </c>
      <c r="G864">
        <v>0</v>
      </c>
      <c r="H864">
        <v>0</v>
      </c>
      <c r="I864">
        <v>1663199</v>
      </c>
      <c r="J864">
        <v>1119566092</v>
      </c>
    </row>
    <row r="865" spans="1:10" customFormat="1" x14ac:dyDescent="0.35">
      <c r="A865">
        <v>863</v>
      </c>
      <c r="B865" t="s">
        <v>29</v>
      </c>
      <c r="C865">
        <v>371301</v>
      </c>
      <c r="D865">
        <v>285298740</v>
      </c>
      <c r="E865">
        <v>741401</v>
      </c>
      <c r="F865">
        <v>670881720</v>
      </c>
      <c r="G865">
        <v>0</v>
      </c>
      <c r="H865">
        <v>0</v>
      </c>
      <c r="I865">
        <v>1458491</v>
      </c>
      <c r="J865">
        <v>1121024583</v>
      </c>
    </row>
    <row r="866" spans="1:10" customFormat="1" x14ac:dyDescent="0.35">
      <c r="A866">
        <v>864</v>
      </c>
      <c r="B866" t="s">
        <v>29</v>
      </c>
      <c r="C866">
        <v>337384</v>
      </c>
      <c r="D866">
        <v>285636124</v>
      </c>
      <c r="E866">
        <v>775619</v>
      </c>
      <c r="F866">
        <v>671657339</v>
      </c>
      <c r="G866">
        <v>0</v>
      </c>
      <c r="H866">
        <v>0</v>
      </c>
      <c r="I866">
        <v>1357635</v>
      </c>
      <c r="J866">
        <v>1122382218</v>
      </c>
    </row>
    <row r="867" spans="1:10" customFormat="1" x14ac:dyDescent="0.35">
      <c r="A867">
        <v>865</v>
      </c>
      <c r="B867" t="s">
        <v>29</v>
      </c>
      <c r="C867">
        <v>337383</v>
      </c>
      <c r="D867">
        <v>285973507</v>
      </c>
      <c r="E867">
        <v>641446</v>
      </c>
      <c r="F867">
        <v>672298785</v>
      </c>
      <c r="G867">
        <v>0</v>
      </c>
      <c r="H867">
        <v>0</v>
      </c>
      <c r="I867">
        <v>1305707</v>
      </c>
      <c r="J867">
        <v>1123687925</v>
      </c>
    </row>
    <row r="868" spans="1:10" customFormat="1" x14ac:dyDescent="0.35">
      <c r="A868">
        <v>866</v>
      </c>
      <c r="B868" t="s">
        <v>29</v>
      </c>
      <c r="C868">
        <v>322372</v>
      </c>
      <c r="D868">
        <v>286295879</v>
      </c>
      <c r="E868">
        <v>738701</v>
      </c>
      <c r="F868">
        <v>673037486</v>
      </c>
      <c r="G868">
        <v>0</v>
      </c>
      <c r="H868">
        <v>0</v>
      </c>
      <c r="I868">
        <v>1317713</v>
      </c>
      <c r="J868">
        <v>1125005638</v>
      </c>
    </row>
    <row r="869" spans="1:10" customFormat="1" x14ac:dyDescent="0.35">
      <c r="A869">
        <v>867</v>
      </c>
      <c r="B869" t="s">
        <v>29</v>
      </c>
      <c r="C869">
        <v>374904</v>
      </c>
      <c r="D869">
        <v>286670783</v>
      </c>
      <c r="E869">
        <v>788528</v>
      </c>
      <c r="F869">
        <v>673826014</v>
      </c>
      <c r="G869">
        <v>0</v>
      </c>
      <c r="H869">
        <v>0</v>
      </c>
      <c r="I869">
        <v>1585760</v>
      </c>
      <c r="J869">
        <v>1126591398</v>
      </c>
    </row>
    <row r="870" spans="1:10" customFormat="1" x14ac:dyDescent="0.35">
      <c r="A870">
        <v>868</v>
      </c>
      <c r="B870" t="s">
        <v>29</v>
      </c>
      <c r="C870">
        <v>196305</v>
      </c>
      <c r="D870">
        <v>286867088</v>
      </c>
      <c r="E870">
        <v>398616</v>
      </c>
      <c r="F870">
        <v>674224630</v>
      </c>
      <c r="G870">
        <v>0</v>
      </c>
      <c r="H870">
        <v>0</v>
      </c>
      <c r="I870">
        <v>398915</v>
      </c>
      <c r="J870">
        <v>1126990313</v>
      </c>
    </row>
    <row r="871" spans="1:10" customFormat="1" x14ac:dyDescent="0.35">
      <c r="A871">
        <v>869</v>
      </c>
      <c r="B871" t="s">
        <v>29</v>
      </c>
      <c r="C871">
        <v>280951</v>
      </c>
      <c r="D871">
        <v>287148039</v>
      </c>
      <c r="E871">
        <v>785827</v>
      </c>
      <c r="F871">
        <v>675010457</v>
      </c>
      <c r="G871">
        <v>0</v>
      </c>
      <c r="H871">
        <v>0</v>
      </c>
      <c r="I871">
        <v>1418265</v>
      </c>
      <c r="J871">
        <v>1128408578</v>
      </c>
    </row>
    <row r="872" spans="1:10" customFormat="1" x14ac:dyDescent="0.35">
      <c r="A872">
        <v>870</v>
      </c>
      <c r="B872" t="s">
        <v>29</v>
      </c>
      <c r="C872">
        <v>331680</v>
      </c>
      <c r="D872">
        <v>287479719</v>
      </c>
      <c r="E872">
        <v>835954</v>
      </c>
      <c r="F872">
        <v>675846411</v>
      </c>
      <c r="G872">
        <v>0</v>
      </c>
      <c r="H872">
        <v>0</v>
      </c>
      <c r="I872">
        <v>1481303</v>
      </c>
      <c r="J872">
        <v>1129889881</v>
      </c>
    </row>
    <row r="873" spans="1:10" customFormat="1" x14ac:dyDescent="0.35">
      <c r="A873">
        <v>871</v>
      </c>
      <c r="B873" t="s">
        <v>29</v>
      </c>
      <c r="C873">
        <v>297160</v>
      </c>
      <c r="D873">
        <v>287776879</v>
      </c>
      <c r="E873">
        <v>919097</v>
      </c>
      <c r="F873">
        <v>676765508</v>
      </c>
      <c r="G873">
        <v>0</v>
      </c>
      <c r="H873">
        <v>0</v>
      </c>
      <c r="I873">
        <v>1201251</v>
      </c>
      <c r="J873">
        <v>1131091132</v>
      </c>
    </row>
    <row r="874" spans="1:10" customFormat="1" x14ac:dyDescent="0.35">
      <c r="A874">
        <v>872</v>
      </c>
      <c r="B874" t="s">
        <v>29</v>
      </c>
      <c r="C874">
        <v>263842</v>
      </c>
      <c r="D874">
        <v>288040721</v>
      </c>
      <c r="E874">
        <v>549296</v>
      </c>
      <c r="F874">
        <v>677314804</v>
      </c>
      <c r="G874">
        <v>0</v>
      </c>
      <c r="H874">
        <v>0</v>
      </c>
      <c r="I874">
        <v>1019051</v>
      </c>
      <c r="J874">
        <v>1132110183</v>
      </c>
    </row>
    <row r="875" spans="1:10" customFormat="1" x14ac:dyDescent="0.35">
      <c r="A875">
        <v>873</v>
      </c>
      <c r="B875" t="s">
        <v>29</v>
      </c>
      <c r="C875">
        <v>201711</v>
      </c>
      <c r="D875">
        <v>288242432</v>
      </c>
      <c r="E875">
        <v>562805</v>
      </c>
      <c r="F875">
        <v>677877609</v>
      </c>
      <c r="G875">
        <v>0</v>
      </c>
      <c r="H875">
        <v>0</v>
      </c>
      <c r="I875">
        <v>702681</v>
      </c>
      <c r="J875">
        <v>1132812864</v>
      </c>
    </row>
    <row r="876" spans="1:10" customFormat="1" x14ac:dyDescent="0.35">
      <c r="A876">
        <v>874</v>
      </c>
      <c r="B876" t="s">
        <v>29</v>
      </c>
      <c r="C876">
        <v>297161</v>
      </c>
      <c r="D876">
        <v>288539593</v>
      </c>
      <c r="E876">
        <v>778321</v>
      </c>
      <c r="F876">
        <v>678655930</v>
      </c>
      <c r="G876">
        <v>0</v>
      </c>
      <c r="H876">
        <v>0</v>
      </c>
      <c r="I876">
        <v>1402659</v>
      </c>
      <c r="J876">
        <v>1134215523</v>
      </c>
    </row>
    <row r="877" spans="1:10" customFormat="1" x14ac:dyDescent="0.35">
      <c r="A877">
        <v>875</v>
      </c>
      <c r="B877" t="s">
        <v>29</v>
      </c>
      <c r="C877">
        <v>393514</v>
      </c>
      <c r="D877">
        <v>288933107</v>
      </c>
      <c r="E877">
        <v>715286</v>
      </c>
      <c r="F877">
        <v>679371216</v>
      </c>
      <c r="G877">
        <v>0</v>
      </c>
      <c r="H877">
        <v>0</v>
      </c>
      <c r="I877">
        <v>1897327</v>
      </c>
      <c r="J877">
        <v>1136112850</v>
      </c>
    </row>
    <row r="878" spans="1:10" customFormat="1" x14ac:dyDescent="0.35">
      <c r="A878">
        <v>876</v>
      </c>
      <c r="B878" t="s">
        <v>29</v>
      </c>
      <c r="C878">
        <v>352389</v>
      </c>
      <c r="D878">
        <v>289285496</v>
      </c>
      <c r="E878">
        <v>980630</v>
      </c>
      <c r="F878">
        <v>680351846</v>
      </c>
      <c r="G878">
        <v>0</v>
      </c>
      <c r="H878">
        <v>0</v>
      </c>
      <c r="I878">
        <v>1111800</v>
      </c>
      <c r="J878">
        <v>1137224650</v>
      </c>
    </row>
    <row r="879" spans="1:10" customFormat="1" x14ac:dyDescent="0.35">
      <c r="A879">
        <v>877</v>
      </c>
      <c r="B879" t="s">
        <v>29</v>
      </c>
      <c r="C879">
        <v>413925</v>
      </c>
      <c r="D879">
        <v>289699421</v>
      </c>
      <c r="E879">
        <v>854862</v>
      </c>
      <c r="F879">
        <v>681206708</v>
      </c>
      <c r="G879">
        <v>0</v>
      </c>
      <c r="H879">
        <v>0</v>
      </c>
      <c r="I879">
        <v>1512820</v>
      </c>
      <c r="J879">
        <v>1138737470</v>
      </c>
    </row>
    <row r="880" spans="1:10" customFormat="1" x14ac:dyDescent="0.35">
      <c r="A880">
        <v>878</v>
      </c>
      <c r="B880" t="s">
        <v>29</v>
      </c>
      <c r="C880">
        <v>380007</v>
      </c>
      <c r="D880">
        <v>290079428</v>
      </c>
      <c r="E880">
        <v>881280</v>
      </c>
      <c r="F880">
        <v>682087988</v>
      </c>
      <c r="G880">
        <v>0</v>
      </c>
      <c r="H880">
        <v>0</v>
      </c>
      <c r="I880">
        <v>1496010</v>
      </c>
      <c r="J880">
        <v>1140233480</v>
      </c>
    </row>
    <row r="881" spans="1:10" customFormat="1" x14ac:dyDescent="0.35">
      <c r="A881">
        <v>879</v>
      </c>
      <c r="B881" t="s">
        <v>29</v>
      </c>
      <c r="C881">
        <v>392912</v>
      </c>
      <c r="D881">
        <v>290472340</v>
      </c>
      <c r="E881">
        <v>748908</v>
      </c>
      <c r="F881">
        <v>682836896</v>
      </c>
      <c r="G881">
        <v>0</v>
      </c>
      <c r="H881">
        <v>0</v>
      </c>
      <c r="I881">
        <v>1674905</v>
      </c>
      <c r="J881">
        <v>1141908385</v>
      </c>
    </row>
    <row r="882" spans="1:10" customFormat="1" x14ac:dyDescent="0.35">
      <c r="A882">
        <v>880</v>
      </c>
      <c r="B882" t="s">
        <v>29</v>
      </c>
      <c r="C882">
        <v>204410</v>
      </c>
      <c r="D882">
        <v>290676750</v>
      </c>
      <c r="E882">
        <v>406120</v>
      </c>
      <c r="F882">
        <v>683243016</v>
      </c>
      <c r="G882">
        <v>0</v>
      </c>
      <c r="H882">
        <v>0</v>
      </c>
      <c r="I882">
        <v>426230</v>
      </c>
      <c r="J882">
        <v>1142334615</v>
      </c>
    </row>
    <row r="883" spans="1:10" customFormat="1" x14ac:dyDescent="0.35">
      <c r="A883">
        <v>881</v>
      </c>
      <c r="B883" t="s">
        <v>29</v>
      </c>
      <c r="C883">
        <v>292658</v>
      </c>
      <c r="D883">
        <v>290969408</v>
      </c>
      <c r="E883">
        <v>821844</v>
      </c>
      <c r="F883">
        <v>684064860</v>
      </c>
      <c r="G883">
        <v>0</v>
      </c>
      <c r="H883">
        <v>0</v>
      </c>
      <c r="I883">
        <v>1442880</v>
      </c>
      <c r="J883">
        <v>1143777495</v>
      </c>
    </row>
    <row r="884" spans="1:10" customFormat="1" x14ac:dyDescent="0.35">
      <c r="A884">
        <v>882</v>
      </c>
      <c r="B884" t="s">
        <v>29</v>
      </c>
      <c r="C884">
        <v>314269</v>
      </c>
      <c r="D884">
        <v>291283677</v>
      </c>
      <c r="E884">
        <v>957817</v>
      </c>
      <c r="F884">
        <v>685022677</v>
      </c>
      <c r="G884">
        <v>0</v>
      </c>
      <c r="H884">
        <v>0</v>
      </c>
      <c r="I884">
        <v>1300904</v>
      </c>
      <c r="J884">
        <v>1145078399</v>
      </c>
    </row>
    <row r="885" spans="1:10" customFormat="1" x14ac:dyDescent="0.35">
      <c r="A885">
        <v>883</v>
      </c>
      <c r="B885" t="s">
        <v>29</v>
      </c>
      <c r="C885">
        <v>290857</v>
      </c>
      <c r="D885">
        <v>291574534</v>
      </c>
      <c r="E885">
        <v>859964</v>
      </c>
      <c r="F885">
        <v>685882641</v>
      </c>
      <c r="G885">
        <v>0</v>
      </c>
      <c r="H885">
        <v>0</v>
      </c>
      <c r="I885">
        <v>1076385</v>
      </c>
      <c r="J885">
        <v>1146154784</v>
      </c>
    </row>
    <row r="886" spans="1:10" customFormat="1" x14ac:dyDescent="0.35">
      <c r="A886">
        <v>884</v>
      </c>
      <c r="B886" t="s">
        <v>29</v>
      </c>
      <c r="C886">
        <v>259641</v>
      </c>
      <c r="D886">
        <v>291834175</v>
      </c>
      <c r="E886">
        <v>748306</v>
      </c>
      <c r="F886">
        <v>686630947</v>
      </c>
      <c r="G886">
        <v>0</v>
      </c>
      <c r="H886">
        <v>0</v>
      </c>
      <c r="I886">
        <v>959620</v>
      </c>
      <c r="J886">
        <v>1147114404</v>
      </c>
    </row>
    <row r="887" spans="1:10" customFormat="1" x14ac:dyDescent="0.35">
      <c r="A887">
        <v>885</v>
      </c>
      <c r="B887" t="s">
        <v>29</v>
      </c>
      <c r="C887">
        <v>219420</v>
      </c>
      <c r="D887">
        <v>292053595</v>
      </c>
      <c r="E887">
        <v>652554</v>
      </c>
      <c r="F887">
        <v>687283501</v>
      </c>
      <c r="G887">
        <v>0</v>
      </c>
      <c r="H887">
        <v>0</v>
      </c>
      <c r="I887">
        <v>825446</v>
      </c>
      <c r="J887">
        <v>1147939850</v>
      </c>
    </row>
    <row r="888" spans="1:10" customFormat="1" x14ac:dyDescent="0.35">
      <c r="A888">
        <v>886</v>
      </c>
      <c r="B888" t="s">
        <v>29</v>
      </c>
      <c r="C888">
        <v>326276</v>
      </c>
      <c r="D888">
        <v>292379871</v>
      </c>
      <c r="E888">
        <v>720690</v>
      </c>
      <c r="F888">
        <v>688004191</v>
      </c>
      <c r="G888">
        <v>0</v>
      </c>
      <c r="H888">
        <v>0</v>
      </c>
      <c r="I888">
        <v>1589659</v>
      </c>
      <c r="J888">
        <v>1149529509</v>
      </c>
    </row>
    <row r="889" spans="1:10" customFormat="1" x14ac:dyDescent="0.35">
      <c r="A889">
        <v>887</v>
      </c>
      <c r="B889" t="s">
        <v>29</v>
      </c>
      <c r="C889">
        <v>316970</v>
      </c>
      <c r="D889">
        <v>292696841</v>
      </c>
      <c r="E889">
        <v>740801</v>
      </c>
      <c r="F889">
        <v>688744992</v>
      </c>
      <c r="G889">
        <v>0</v>
      </c>
      <c r="H889">
        <v>0</v>
      </c>
      <c r="I889">
        <v>1312910</v>
      </c>
      <c r="J889">
        <v>1150842419</v>
      </c>
    </row>
    <row r="890" spans="1:10" customFormat="1" x14ac:dyDescent="0.35">
      <c r="A890">
        <v>888</v>
      </c>
      <c r="B890" t="s">
        <v>29</v>
      </c>
      <c r="C890">
        <v>309468</v>
      </c>
      <c r="D890">
        <v>293006309</v>
      </c>
      <c r="E890">
        <v>617735</v>
      </c>
      <c r="F890">
        <v>689362727</v>
      </c>
      <c r="G890">
        <v>0</v>
      </c>
      <c r="H890">
        <v>0</v>
      </c>
      <c r="I890">
        <v>1141517</v>
      </c>
      <c r="J890">
        <v>1151983936</v>
      </c>
    </row>
    <row r="891" spans="1:10" customFormat="1" x14ac:dyDescent="0.35">
      <c r="A891">
        <v>889</v>
      </c>
      <c r="B891" t="s">
        <v>29</v>
      </c>
      <c r="C891">
        <v>276149</v>
      </c>
      <c r="D891">
        <v>293282458</v>
      </c>
      <c r="E891">
        <v>799932</v>
      </c>
      <c r="F891">
        <v>690162659</v>
      </c>
      <c r="G891">
        <v>0</v>
      </c>
      <c r="H891">
        <v>0</v>
      </c>
      <c r="I891">
        <v>1073982</v>
      </c>
      <c r="J891">
        <v>1153057918</v>
      </c>
    </row>
    <row r="892" spans="1:10" customFormat="1" x14ac:dyDescent="0.35">
      <c r="A892">
        <v>890</v>
      </c>
      <c r="B892" t="s">
        <v>29</v>
      </c>
      <c r="C892">
        <v>384509</v>
      </c>
      <c r="D892">
        <v>293666967</v>
      </c>
      <c r="E892">
        <v>704183</v>
      </c>
      <c r="F892">
        <v>690866842</v>
      </c>
      <c r="G892">
        <v>0</v>
      </c>
      <c r="H892">
        <v>0</v>
      </c>
      <c r="I892">
        <v>1649091</v>
      </c>
      <c r="J892">
        <v>1154707009</v>
      </c>
    </row>
    <row r="893" spans="1:10" customFormat="1" x14ac:dyDescent="0.35">
      <c r="A893">
        <v>891</v>
      </c>
      <c r="B893" t="s">
        <v>29</v>
      </c>
      <c r="C893">
        <v>222419</v>
      </c>
      <c r="D893">
        <v>293889386</v>
      </c>
      <c r="E893">
        <v>552600</v>
      </c>
      <c r="F893">
        <v>691419442</v>
      </c>
      <c r="G893">
        <v>0</v>
      </c>
      <c r="H893">
        <v>0</v>
      </c>
      <c r="I893">
        <v>649852</v>
      </c>
      <c r="J893">
        <v>1155356861</v>
      </c>
    </row>
    <row r="894" spans="1:10" customFormat="1" x14ac:dyDescent="0.35">
      <c r="A894">
        <v>892</v>
      </c>
      <c r="B894" t="s">
        <v>29</v>
      </c>
      <c r="C894">
        <v>333481</v>
      </c>
      <c r="D894">
        <v>294222867</v>
      </c>
      <c r="E894">
        <v>842856</v>
      </c>
      <c r="F894">
        <v>692262298</v>
      </c>
      <c r="G894">
        <v>0</v>
      </c>
      <c r="H894">
        <v>0</v>
      </c>
      <c r="I894">
        <v>1530229</v>
      </c>
      <c r="J894">
        <v>1156887090</v>
      </c>
    </row>
    <row r="895" spans="1:10" customFormat="1" x14ac:dyDescent="0.35">
      <c r="A895">
        <v>893</v>
      </c>
      <c r="B895" t="s">
        <v>29</v>
      </c>
      <c r="C895">
        <v>291757</v>
      </c>
      <c r="D895">
        <v>294514624</v>
      </c>
      <c r="E895">
        <v>817344</v>
      </c>
      <c r="F895">
        <v>693079642</v>
      </c>
      <c r="G895">
        <v>0</v>
      </c>
      <c r="H895">
        <v>0</v>
      </c>
      <c r="I895">
        <v>1090191</v>
      </c>
      <c r="J895">
        <v>1157977281</v>
      </c>
    </row>
    <row r="896" spans="1:10" customFormat="1" x14ac:dyDescent="0.35">
      <c r="A896">
        <v>894</v>
      </c>
      <c r="B896" t="s">
        <v>29</v>
      </c>
      <c r="C896">
        <v>360494</v>
      </c>
      <c r="D896">
        <v>294875118</v>
      </c>
      <c r="E896">
        <v>715287</v>
      </c>
      <c r="F896">
        <v>693794929</v>
      </c>
      <c r="G896">
        <v>0</v>
      </c>
      <c r="H896">
        <v>0</v>
      </c>
      <c r="I896">
        <v>1619077</v>
      </c>
      <c r="J896">
        <v>1159596358</v>
      </c>
    </row>
    <row r="897" spans="1:10" customFormat="1" x14ac:dyDescent="0.35">
      <c r="A897">
        <v>895</v>
      </c>
      <c r="B897" t="s">
        <v>29</v>
      </c>
      <c r="C897">
        <v>395313</v>
      </c>
      <c r="D897">
        <v>295270431</v>
      </c>
      <c r="E897">
        <v>741401</v>
      </c>
      <c r="F897">
        <v>694536330</v>
      </c>
      <c r="G897">
        <v>0</v>
      </c>
      <c r="H897">
        <v>0</v>
      </c>
      <c r="I897">
        <v>1804278</v>
      </c>
      <c r="J897">
        <v>1161400636</v>
      </c>
    </row>
    <row r="898" spans="1:10" customFormat="1" x14ac:dyDescent="0.35">
      <c r="A898">
        <v>896</v>
      </c>
      <c r="B898" t="s">
        <v>29</v>
      </c>
      <c r="C898">
        <v>336783</v>
      </c>
      <c r="D898">
        <v>295607214</v>
      </c>
      <c r="E898">
        <v>928404</v>
      </c>
      <c r="F898">
        <v>695464734</v>
      </c>
      <c r="G898">
        <v>0</v>
      </c>
      <c r="H898">
        <v>0</v>
      </c>
      <c r="I898">
        <v>1270889</v>
      </c>
      <c r="J898">
        <v>1162671525</v>
      </c>
    </row>
    <row r="899" spans="1:10" customFormat="1" x14ac:dyDescent="0.35">
      <c r="A899">
        <v>897</v>
      </c>
      <c r="B899" t="s">
        <v>29</v>
      </c>
      <c r="C899">
        <v>374902</v>
      </c>
      <c r="D899">
        <v>295982116</v>
      </c>
      <c r="E899">
        <v>726694</v>
      </c>
      <c r="F899">
        <v>696191428</v>
      </c>
      <c r="G899">
        <v>0</v>
      </c>
      <c r="H899">
        <v>0</v>
      </c>
      <c r="I899">
        <v>1664702</v>
      </c>
      <c r="J899">
        <v>1164336227</v>
      </c>
    </row>
    <row r="900" spans="1:10" customFormat="1" x14ac:dyDescent="0.35">
      <c r="A900">
        <v>898</v>
      </c>
      <c r="B900" t="s">
        <v>29</v>
      </c>
      <c r="C900">
        <v>341885</v>
      </c>
      <c r="D900">
        <v>296324001</v>
      </c>
      <c r="E900">
        <v>891183</v>
      </c>
      <c r="F900">
        <v>697082611</v>
      </c>
      <c r="G900">
        <v>0</v>
      </c>
      <c r="H900">
        <v>0</v>
      </c>
      <c r="I900">
        <v>1302705</v>
      </c>
      <c r="J900">
        <v>1165638932</v>
      </c>
    </row>
    <row r="901" spans="1:10" customFormat="1" x14ac:dyDescent="0.35">
      <c r="A901">
        <v>899</v>
      </c>
      <c r="B901" t="s">
        <v>29</v>
      </c>
      <c r="C901">
        <v>310968</v>
      </c>
      <c r="D901">
        <v>296634969</v>
      </c>
      <c r="E901">
        <v>786424</v>
      </c>
      <c r="F901">
        <v>697869035</v>
      </c>
      <c r="G901">
        <v>0</v>
      </c>
      <c r="H901">
        <v>0</v>
      </c>
      <c r="I901">
        <v>1061974</v>
      </c>
      <c r="J901">
        <v>1166700906</v>
      </c>
    </row>
    <row r="902" spans="1:10" customFormat="1" x14ac:dyDescent="0.35">
      <c r="A902">
        <v>900</v>
      </c>
      <c r="B902" t="s">
        <v>29</v>
      </c>
      <c r="C902">
        <v>261141</v>
      </c>
      <c r="D902">
        <v>296896110</v>
      </c>
      <c r="E902">
        <v>554101</v>
      </c>
      <c r="F902">
        <v>698423136</v>
      </c>
      <c r="G902">
        <v>0</v>
      </c>
      <c r="H902">
        <v>0</v>
      </c>
      <c r="I902">
        <v>1023853</v>
      </c>
      <c r="J902">
        <v>1167724759</v>
      </c>
    </row>
    <row r="903" spans="1:10" customFormat="1" x14ac:dyDescent="0.35">
      <c r="A903">
        <v>901</v>
      </c>
      <c r="B903" t="s">
        <v>29</v>
      </c>
      <c r="C903">
        <v>306466</v>
      </c>
      <c r="D903">
        <v>297202576</v>
      </c>
      <c r="E903">
        <v>790628</v>
      </c>
      <c r="F903">
        <v>699213764</v>
      </c>
      <c r="G903">
        <v>0</v>
      </c>
      <c r="H903">
        <v>0</v>
      </c>
      <c r="I903">
        <v>1424571</v>
      </c>
      <c r="J903">
        <v>1169149330</v>
      </c>
    </row>
    <row r="904" spans="1:10" customFormat="1" x14ac:dyDescent="0.35">
      <c r="A904">
        <v>902</v>
      </c>
      <c r="B904" t="s">
        <v>29</v>
      </c>
      <c r="C904">
        <v>438837</v>
      </c>
      <c r="D904">
        <v>297641413</v>
      </c>
      <c r="E904">
        <v>1010947</v>
      </c>
      <c r="F904">
        <v>700224711</v>
      </c>
      <c r="G904">
        <v>0</v>
      </c>
      <c r="H904">
        <v>0</v>
      </c>
      <c r="I904">
        <v>1684211</v>
      </c>
      <c r="J904">
        <v>1170833541</v>
      </c>
    </row>
    <row r="905" spans="1:10" customFormat="1" x14ac:dyDescent="0.35">
      <c r="A905">
        <v>903</v>
      </c>
      <c r="B905" t="s">
        <v>29</v>
      </c>
      <c r="C905">
        <v>335583</v>
      </c>
      <c r="D905">
        <v>297976996</v>
      </c>
      <c r="E905">
        <v>902588</v>
      </c>
      <c r="F905">
        <v>701127299</v>
      </c>
      <c r="G905">
        <v>0</v>
      </c>
      <c r="H905">
        <v>0</v>
      </c>
      <c r="I905">
        <v>1073381</v>
      </c>
      <c r="J905">
        <v>1171906922</v>
      </c>
    </row>
    <row r="906" spans="1:10" customFormat="1" x14ac:dyDescent="0.35">
      <c r="A906">
        <v>904</v>
      </c>
      <c r="B906" t="s">
        <v>29</v>
      </c>
      <c r="C906">
        <v>341886</v>
      </c>
      <c r="D906">
        <v>298318882</v>
      </c>
      <c r="E906">
        <v>734498</v>
      </c>
      <c r="F906">
        <v>701861797</v>
      </c>
      <c r="G906">
        <v>0</v>
      </c>
      <c r="H906">
        <v>0</v>
      </c>
      <c r="I906">
        <v>1452488</v>
      </c>
      <c r="J906">
        <v>1173359410</v>
      </c>
    </row>
    <row r="907" spans="1:10" customFormat="1" x14ac:dyDescent="0.35">
      <c r="A907">
        <v>905</v>
      </c>
      <c r="B907" t="s">
        <v>29</v>
      </c>
      <c r="C907">
        <v>372801</v>
      </c>
      <c r="D907">
        <v>298691683</v>
      </c>
      <c r="E907">
        <v>772318</v>
      </c>
      <c r="F907">
        <v>702634115</v>
      </c>
      <c r="G907">
        <v>0</v>
      </c>
      <c r="H907">
        <v>0</v>
      </c>
      <c r="I907">
        <v>1592061</v>
      </c>
      <c r="J907">
        <v>1174951471</v>
      </c>
    </row>
    <row r="908" spans="1:10" customFormat="1" x14ac:dyDescent="0.35">
      <c r="A908">
        <v>906</v>
      </c>
      <c r="B908" t="s">
        <v>29</v>
      </c>
      <c r="C908">
        <v>308267</v>
      </c>
      <c r="D908">
        <v>298999950</v>
      </c>
      <c r="E908">
        <v>596423</v>
      </c>
      <c r="F908">
        <v>703230538</v>
      </c>
      <c r="G908">
        <v>0</v>
      </c>
      <c r="H908">
        <v>0</v>
      </c>
      <c r="I908">
        <v>1144520</v>
      </c>
      <c r="J908">
        <v>1176095991</v>
      </c>
    </row>
    <row r="909" spans="1:10" customFormat="1" x14ac:dyDescent="0.35">
      <c r="A909">
        <v>907</v>
      </c>
      <c r="B909" t="s">
        <v>29</v>
      </c>
      <c r="C909">
        <v>355993</v>
      </c>
      <c r="D909">
        <v>299355943</v>
      </c>
      <c r="E909">
        <v>688874</v>
      </c>
      <c r="F909">
        <v>703919412</v>
      </c>
      <c r="G909">
        <v>0</v>
      </c>
      <c r="H909">
        <v>0</v>
      </c>
      <c r="I909">
        <v>1665603</v>
      </c>
      <c r="J909">
        <v>1177761594</v>
      </c>
    </row>
    <row r="910" spans="1:10" customFormat="1" x14ac:dyDescent="0.35">
      <c r="A910">
        <v>908</v>
      </c>
      <c r="B910" t="s">
        <v>29</v>
      </c>
      <c r="C910">
        <v>329577</v>
      </c>
      <c r="D910">
        <v>299685520</v>
      </c>
      <c r="E910">
        <v>765715</v>
      </c>
      <c r="F910">
        <v>704685127</v>
      </c>
      <c r="G910">
        <v>0</v>
      </c>
      <c r="H910">
        <v>0</v>
      </c>
      <c r="I910">
        <v>1350130</v>
      </c>
      <c r="J910">
        <v>1179111724</v>
      </c>
    </row>
    <row r="911" spans="1:10" customFormat="1" x14ac:dyDescent="0.35">
      <c r="A911">
        <v>909</v>
      </c>
      <c r="B911" t="s">
        <v>29</v>
      </c>
      <c r="C911">
        <v>342486</v>
      </c>
      <c r="D911">
        <v>300028006</v>
      </c>
      <c r="E911">
        <v>878576</v>
      </c>
      <c r="F911">
        <v>705563703</v>
      </c>
      <c r="G911">
        <v>0</v>
      </c>
      <c r="H911">
        <v>0</v>
      </c>
      <c r="I911">
        <v>1476801</v>
      </c>
      <c r="J911">
        <v>1180588525</v>
      </c>
    </row>
    <row r="912" spans="1:10" customFormat="1" x14ac:dyDescent="0.35">
      <c r="A912">
        <v>910</v>
      </c>
      <c r="B912" t="s">
        <v>29</v>
      </c>
      <c r="C912">
        <v>352992</v>
      </c>
      <c r="D912">
        <v>300380998</v>
      </c>
      <c r="E912">
        <v>702081</v>
      </c>
      <c r="F912">
        <v>706265784</v>
      </c>
      <c r="G912">
        <v>0</v>
      </c>
      <c r="H912">
        <v>0</v>
      </c>
      <c r="I912">
        <v>1447684</v>
      </c>
      <c r="J912">
        <v>1182036209</v>
      </c>
    </row>
    <row r="913" spans="1:10" customFormat="1" x14ac:dyDescent="0.35">
      <c r="A913">
        <v>911</v>
      </c>
      <c r="B913" t="s">
        <v>29</v>
      </c>
      <c r="C913">
        <v>281853</v>
      </c>
      <c r="D913">
        <v>300662851</v>
      </c>
      <c r="E913">
        <v>828749</v>
      </c>
      <c r="F913">
        <v>707094533</v>
      </c>
      <c r="G913">
        <v>0</v>
      </c>
      <c r="H913">
        <v>0</v>
      </c>
      <c r="I913">
        <v>995638</v>
      </c>
      <c r="J913">
        <v>1183031847</v>
      </c>
    </row>
    <row r="914" spans="1:10" customFormat="1" x14ac:dyDescent="0.35">
      <c r="A914">
        <v>912</v>
      </c>
      <c r="B914" t="s">
        <v>29</v>
      </c>
      <c r="C914">
        <v>319673</v>
      </c>
      <c r="D914">
        <v>300982524</v>
      </c>
      <c r="E914">
        <v>747404</v>
      </c>
      <c r="F914">
        <v>707841937</v>
      </c>
      <c r="G914">
        <v>0</v>
      </c>
      <c r="H914">
        <v>0</v>
      </c>
      <c r="I914">
        <v>1465392</v>
      </c>
      <c r="J914">
        <v>1184497239</v>
      </c>
    </row>
    <row r="915" spans="1:10" customFormat="1" x14ac:dyDescent="0.35">
      <c r="A915">
        <v>913</v>
      </c>
      <c r="B915" t="s">
        <v>29</v>
      </c>
      <c r="C915">
        <v>220319</v>
      </c>
      <c r="D915">
        <v>301202843</v>
      </c>
      <c r="E915">
        <v>504575</v>
      </c>
      <c r="F915">
        <v>708346512</v>
      </c>
      <c r="G915">
        <v>0</v>
      </c>
      <c r="H915">
        <v>0</v>
      </c>
      <c r="I915">
        <v>620736</v>
      </c>
      <c r="J915">
        <v>1185117975</v>
      </c>
    </row>
    <row r="916" spans="1:10" customFormat="1" x14ac:dyDescent="0.35">
      <c r="A916">
        <v>914</v>
      </c>
      <c r="B916" t="s">
        <v>29</v>
      </c>
      <c r="C916">
        <v>220918</v>
      </c>
      <c r="D916">
        <v>301423761</v>
      </c>
      <c r="E916">
        <v>728795</v>
      </c>
      <c r="F916">
        <v>709075307</v>
      </c>
      <c r="G916">
        <v>0</v>
      </c>
      <c r="H916">
        <v>0</v>
      </c>
      <c r="I916">
        <v>929902</v>
      </c>
      <c r="J916">
        <v>1186047877</v>
      </c>
    </row>
    <row r="917" spans="1:10" customFormat="1" x14ac:dyDescent="0.35">
      <c r="A917">
        <v>915</v>
      </c>
      <c r="B917" t="s">
        <v>29</v>
      </c>
      <c r="C917">
        <v>186100</v>
      </c>
      <c r="D917">
        <v>301609861</v>
      </c>
      <c r="E917">
        <v>557100</v>
      </c>
      <c r="F917">
        <v>709632407</v>
      </c>
      <c r="G917">
        <v>0</v>
      </c>
      <c r="H917">
        <v>0</v>
      </c>
      <c r="I917">
        <v>765714</v>
      </c>
      <c r="J917">
        <v>1186813591</v>
      </c>
    </row>
    <row r="918" spans="1:10" customFormat="1" x14ac:dyDescent="0.35">
      <c r="A918">
        <v>916</v>
      </c>
      <c r="B918" t="s">
        <v>29</v>
      </c>
      <c r="C918">
        <v>357194</v>
      </c>
      <c r="D918">
        <v>301967055</v>
      </c>
      <c r="E918">
        <v>777721</v>
      </c>
      <c r="F918">
        <v>710410128</v>
      </c>
      <c r="G918">
        <v>0</v>
      </c>
      <c r="H918">
        <v>0</v>
      </c>
      <c r="I918">
        <v>1712128</v>
      </c>
      <c r="J918">
        <v>1188525719</v>
      </c>
    </row>
    <row r="919" spans="1:10" customFormat="1" x14ac:dyDescent="0.35">
      <c r="A919">
        <v>917</v>
      </c>
      <c r="B919" t="s">
        <v>29</v>
      </c>
      <c r="C919">
        <v>346986</v>
      </c>
      <c r="D919">
        <v>302314041</v>
      </c>
      <c r="E919">
        <v>806835</v>
      </c>
      <c r="F919">
        <v>711216963</v>
      </c>
      <c r="G919">
        <v>0</v>
      </c>
      <c r="H919">
        <v>0</v>
      </c>
      <c r="I919">
        <v>1351032</v>
      </c>
      <c r="J919">
        <v>1189876751</v>
      </c>
    </row>
    <row r="920" spans="1:10" customFormat="1" x14ac:dyDescent="0.35">
      <c r="A920">
        <v>918</v>
      </c>
      <c r="B920" t="s">
        <v>29</v>
      </c>
      <c r="C920">
        <v>232326</v>
      </c>
      <c r="D920">
        <v>302546367</v>
      </c>
      <c r="E920">
        <v>621037</v>
      </c>
      <c r="F920">
        <v>711838000</v>
      </c>
      <c r="G920">
        <v>0</v>
      </c>
      <c r="H920">
        <v>0</v>
      </c>
      <c r="I920">
        <v>709886</v>
      </c>
      <c r="J920">
        <v>1190586637</v>
      </c>
    </row>
    <row r="921" spans="1:10" customFormat="1" x14ac:dyDescent="0.35">
      <c r="A921">
        <v>919</v>
      </c>
      <c r="B921" t="s">
        <v>29</v>
      </c>
      <c r="C921">
        <v>327776</v>
      </c>
      <c r="D921">
        <v>302874143</v>
      </c>
      <c r="E921">
        <v>855162</v>
      </c>
      <c r="F921">
        <v>712693162</v>
      </c>
      <c r="G921">
        <v>0</v>
      </c>
      <c r="H921">
        <v>0</v>
      </c>
      <c r="I921">
        <v>1572251</v>
      </c>
      <c r="J921">
        <v>1192158888</v>
      </c>
    </row>
    <row r="922" spans="1:10" customFormat="1" x14ac:dyDescent="0.35">
      <c r="A922">
        <v>920</v>
      </c>
      <c r="B922" t="s">
        <v>29</v>
      </c>
      <c r="C922">
        <v>260241</v>
      </c>
      <c r="D922">
        <v>303134384</v>
      </c>
      <c r="E922">
        <v>666962</v>
      </c>
      <c r="F922">
        <v>713360124</v>
      </c>
      <c r="G922">
        <v>0</v>
      </c>
      <c r="H922">
        <v>0</v>
      </c>
      <c r="I922">
        <v>806537</v>
      </c>
      <c r="J922">
        <v>1192965425</v>
      </c>
    </row>
    <row r="923" spans="1:10" customFormat="1" x14ac:dyDescent="0.35">
      <c r="A923">
        <v>921</v>
      </c>
      <c r="B923" t="s">
        <v>29</v>
      </c>
      <c r="C923">
        <v>252437</v>
      </c>
      <c r="D923">
        <v>303386821</v>
      </c>
      <c r="E923">
        <v>760612</v>
      </c>
      <c r="F923">
        <v>714120736</v>
      </c>
      <c r="G923">
        <v>0</v>
      </c>
      <c r="H923">
        <v>0</v>
      </c>
      <c r="I923">
        <v>1031659</v>
      </c>
      <c r="J923">
        <v>1193997084</v>
      </c>
    </row>
    <row r="924" spans="1:10" customFormat="1" x14ac:dyDescent="0.35">
      <c r="A924">
        <v>922</v>
      </c>
      <c r="B924" t="s">
        <v>29</v>
      </c>
      <c r="C924">
        <v>357492</v>
      </c>
      <c r="D924">
        <v>303744313</v>
      </c>
      <c r="E924">
        <v>900189</v>
      </c>
      <c r="F924">
        <v>715020925</v>
      </c>
      <c r="G924">
        <v>0</v>
      </c>
      <c r="H924">
        <v>0</v>
      </c>
      <c r="I924">
        <v>1564147</v>
      </c>
      <c r="J924">
        <v>1195561231</v>
      </c>
    </row>
    <row r="925" spans="1:10" customFormat="1" x14ac:dyDescent="0.35">
      <c r="A925">
        <v>923</v>
      </c>
      <c r="B925" t="s">
        <v>29</v>
      </c>
      <c r="C925">
        <v>292357</v>
      </c>
      <c r="D925">
        <v>304036670</v>
      </c>
      <c r="E925">
        <v>696378</v>
      </c>
      <c r="F925">
        <v>715717303</v>
      </c>
      <c r="G925">
        <v>0</v>
      </c>
      <c r="H925">
        <v>0</v>
      </c>
      <c r="I925">
        <v>1056871</v>
      </c>
      <c r="J925">
        <v>1196618102</v>
      </c>
    </row>
    <row r="926" spans="1:10" customFormat="1" x14ac:dyDescent="0.35">
      <c r="A926">
        <v>924</v>
      </c>
      <c r="B926" t="s">
        <v>29</v>
      </c>
      <c r="C926">
        <v>215518</v>
      </c>
      <c r="D926">
        <v>304252188</v>
      </c>
      <c r="E926">
        <v>567308</v>
      </c>
      <c r="F926">
        <v>716284611</v>
      </c>
      <c r="G926">
        <v>0</v>
      </c>
      <c r="H926">
        <v>0</v>
      </c>
      <c r="I926">
        <v>701780</v>
      </c>
      <c r="J926">
        <v>1197319882</v>
      </c>
    </row>
    <row r="927" spans="1:10" customFormat="1" x14ac:dyDescent="0.35">
      <c r="A927">
        <v>925</v>
      </c>
      <c r="B927" t="s">
        <v>29</v>
      </c>
      <c r="C927">
        <v>252137</v>
      </c>
      <c r="D927">
        <v>304504325</v>
      </c>
      <c r="E927">
        <v>555899</v>
      </c>
      <c r="F927">
        <v>716840510</v>
      </c>
      <c r="G927">
        <v>0</v>
      </c>
      <c r="H927">
        <v>0</v>
      </c>
      <c r="I927">
        <v>1076683</v>
      </c>
      <c r="J927">
        <v>1198396565</v>
      </c>
    </row>
    <row r="928" spans="1:10" customFormat="1" x14ac:dyDescent="0.35">
      <c r="A928">
        <v>926</v>
      </c>
      <c r="B928" t="s">
        <v>29</v>
      </c>
      <c r="C928">
        <v>285454</v>
      </c>
      <c r="D928">
        <v>304789779</v>
      </c>
      <c r="E928">
        <v>589519</v>
      </c>
      <c r="F928">
        <v>717430029</v>
      </c>
      <c r="G928">
        <v>0</v>
      </c>
      <c r="H928">
        <v>0</v>
      </c>
      <c r="I928">
        <v>1465094</v>
      </c>
      <c r="J928">
        <v>1199861659</v>
      </c>
    </row>
    <row r="929" spans="1:10" customFormat="1" x14ac:dyDescent="0.35">
      <c r="A929">
        <v>927</v>
      </c>
      <c r="B929" t="s">
        <v>29</v>
      </c>
      <c r="C929">
        <v>404019</v>
      </c>
      <c r="D929">
        <v>305193798</v>
      </c>
      <c r="E929">
        <v>997440</v>
      </c>
      <c r="F929">
        <v>718427469</v>
      </c>
      <c r="G929">
        <v>0</v>
      </c>
      <c r="H929">
        <v>0</v>
      </c>
      <c r="I929">
        <v>1486406</v>
      </c>
      <c r="J929">
        <v>1201348065</v>
      </c>
    </row>
    <row r="930" spans="1:10" customFormat="1" x14ac:dyDescent="0.35">
      <c r="A930">
        <v>928</v>
      </c>
      <c r="B930" t="s">
        <v>29</v>
      </c>
      <c r="C930">
        <v>304966</v>
      </c>
      <c r="D930">
        <v>305498764</v>
      </c>
      <c r="E930">
        <v>843456</v>
      </c>
      <c r="F930">
        <v>719270925</v>
      </c>
      <c r="G930">
        <v>0</v>
      </c>
      <c r="H930">
        <v>0</v>
      </c>
      <c r="I930">
        <v>984234</v>
      </c>
      <c r="J930">
        <v>1202332299</v>
      </c>
    </row>
    <row r="931" spans="1:10" customFormat="1" x14ac:dyDescent="0.35">
      <c r="A931">
        <v>929</v>
      </c>
      <c r="B931" t="s">
        <v>29</v>
      </c>
      <c r="C931">
        <v>335882</v>
      </c>
      <c r="D931">
        <v>305834646</v>
      </c>
      <c r="E931">
        <v>724291</v>
      </c>
      <c r="F931">
        <v>719995216</v>
      </c>
      <c r="G931">
        <v>0</v>
      </c>
      <c r="H931">
        <v>0</v>
      </c>
      <c r="I931">
        <v>1521524</v>
      </c>
      <c r="J931">
        <v>1203853823</v>
      </c>
    </row>
    <row r="932" spans="1:10" customFormat="1" x14ac:dyDescent="0.35">
      <c r="A932">
        <v>930</v>
      </c>
      <c r="B932" t="s">
        <v>29</v>
      </c>
      <c r="C932">
        <v>458949</v>
      </c>
      <c r="D932">
        <v>306293595</v>
      </c>
      <c r="E932">
        <v>1034362</v>
      </c>
      <c r="F932">
        <v>721029578</v>
      </c>
      <c r="G932">
        <v>0</v>
      </c>
      <c r="H932">
        <v>0</v>
      </c>
      <c r="I932">
        <v>1844799</v>
      </c>
      <c r="J932">
        <v>1205698622</v>
      </c>
    </row>
    <row r="933" spans="1:10" customFormat="1" x14ac:dyDescent="0.35">
      <c r="A933">
        <v>931</v>
      </c>
      <c r="B933" t="s">
        <v>29</v>
      </c>
      <c r="C933">
        <v>419027</v>
      </c>
      <c r="D933">
        <v>306712622</v>
      </c>
      <c r="E933">
        <v>838954</v>
      </c>
      <c r="F933">
        <v>721868532</v>
      </c>
      <c r="G933">
        <v>0</v>
      </c>
      <c r="H933">
        <v>0</v>
      </c>
      <c r="I933">
        <v>1625079</v>
      </c>
      <c r="J933">
        <v>1207323701</v>
      </c>
    </row>
    <row r="934" spans="1:10" customFormat="1" x14ac:dyDescent="0.35">
      <c r="A934">
        <v>932</v>
      </c>
      <c r="B934" t="s">
        <v>29</v>
      </c>
      <c r="C934">
        <v>265044</v>
      </c>
      <c r="D934">
        <v>306977666</v>
      </c>
      <c r="E934">
        <v>538491</v>
      </c>
      <c r="F934">
        <v>722407023</v>
      </c>
      <c r="G934">
        <v>0</v>
      </c>
      <c r="H934">
        <v>0</v>
      </c>
      <c r="I934">
        <v>604528</v>
      </c>
      <c r="J934">
        <v>1207928229</v>
      </c>
    </row>
    <row r="935" spans="1:10" customFormat="1" x14ac:dyDescent="0.35">
      <c r="A935">
        <v>933</v>
      </c>
      <c r="B935" t="s">
        <v>29</v>
      </c>
      <c r="C935">
        <v>227822</v>
      </c>
      <c r="D935">
        <v>307205488</v>
      </c>
      <c r="E935">
        <v>506074</v>
      </c>
      <c r="F935">
        <v>722913097</v>
      </c>
      <c r="G935">
        <v>0</v>
      </c>
      <c r="H935">
        <v>0</v>
      </c>
      <c r="I935">
        <v>998641</v>
      </c>
      <c r="J935">
        <v>1208926870</v>
      </c>
    </row>
    <row r="936" spans="1:10" customFormat="1" x14ac:dyDescent="0.35">
      <c r="A936">
        <v>934</v>
      </c>
      <c r="B936" t="s">
        <v>29</v>
      </c>
      <c r="C936">
        <v>374002</v>
      </c>
      <c r="D936">
        <v>307579490</v>
      </c>
      <c r="E936">
        <v>748306</v>
      </c>
      <c r="F936">
        <v>723661403</v>
      </c>
      <c r="G936">
        <v>0</v>
      </c>
      <c r="H936">
        <v>0</v>
      </c>
      <c r="I936">
        <v>1769156</v>
      </c>
      <c r="J936">
        <v>1210696026</v>
      </c>
    </row>
    <row r="937" spans="1:10" customFormat="1" x14ac:dyDescent="0.35">
      <c r="A937">
        <v>935</v>
      </c>
      <c r="B937" t="s">
        <v>29</v>
      </c>
      <c r="C937">
        <v>343987</v>
      </c>
      <c r="D937">
        <v>307923477</v>
      </c>
      <c r="E937">
        <v>1013649</v>
      </c>
      <c r="F937">
        <v>724675052</v>
      </c>
      <c r="G937">
        <v>0</v>
      </c>
      <c r="H937">
        <v>0</v>
      </c>
      <c r="I937">
        <v>1260681</v>
      </c>
      <c r="J937">
        <v>1211956707</v>
      </c>
    </row>
    <row r="938" spans="1:10" customFormat="1" x14ac:dyDescent="0.35">
      <c r="A938">
        <v>936</v>
      </c>
      <c r="B938" t="s">
        <v>29</v>
      </c>
      <c r="C938">
        <v>352990</v>
      </c>
      <c r="D938">
        <v>308276467</v>
      </c>
      <c r="E938">
        <v>771717</v>
      </c>
      <c r="F938">
        <v>725446769</v>
      </c>
      <c r="G938">
        <v>0</v>
      </c>
      <c r="H938">
        <v>0</v>
      </c>
      <c r="I938">
        <v>1389153</v>
      </c>
      <c r="J938">
        <v>1213345860</v>
      </c>
    </row>
    <row r="939" spans="1:10" customFormat="1" x14ac:dyDescent="0.35">
      <c r="A939">
        <v>937</v>
      </c>
      <c r="B939" t="s">
        <v>29</v>
      </c>
      <c r="C939">
        <v>385709</v>
      </c>
      <c r="D939">
        <v>308662176</v>
      </c>
      <c r="E939">
        <v>965624</v>
      </c>
      <c r="F939">
        <v>726412393</v>
      </c>
      <c r="G939">
        <v>0</v>
      </c>
      <c r="H939">
        <v>0</v>
      </c>
      <c r="I939">
        <v>1443482</v>
      </c>
      <c r="J939">
        <v>1214789342</v>
      </c>
    </row>
    <row r="940" spans="1:10" customFormat="1" x14ac:dyDescent="0.35">
      <c r="A940">
        <v>938</v>
      </c>
      <c r="B940" t="s">
        <v>29</v>
      </c>
      <c r="C940">
        <v>353291</v>
      </c>
      <c r="D940">
        <v>309015467</v>
      </c>
      <c r="E940">
        <v>773518</v>
      </c>
      <c r="F940">
        <v>727185911</v>
      </c>
      <c r="G940">
        <v>0</v>
      </c>
      <c r="H940">
        <v>0</v>
      </c>
      <c r="I940">
        <v>1397256</v>
      </c>
      <c r="J940">
        <v>1216186598</v>
      </c>
    </row>
    <row r="941" spans="1:10" customFormat="1" x14ac:dyDescent="0.35">
      <c r="A941">
        <v>939</v>
      </c>
      <c r="B941" t="s">
        <v>29</v>
      </c>
      <c r="C941">
        <v>392610</v>
      </c>
      <c r="D941">
        <v>309408077</v>
      </c>
      <c r="E941">
        <v>979431</v>
      </c>
      <c r="F941">
        <v>728165342</v>
      </c>
      <c r="G941">
        <v>0</v>
      </c>
      <c r="H941">
        <v>0</v>
      </c>
      <c r="I941">
        <v>1460890</v>
      </c>
      <c r="J941">
        <v>1217647488</v>
      </c>
    </row>
    <row r="942" spans="1:10" customFormat="1" x14ac:dyDescent="0.35">
      <c r="A942">
        <v>940</v>
      </c>
      <c r="B942" t="s">
        <v>29</v>
      </c>
      <c r="C942">
        <v>317572</v>
      </c>
      <c r="D942">
        <v>309725649</v>
      </c>
      <c r="E942">
        <v>784325</v>
      </c>
      <c r="F942">
        <v>728949667</v>
      </c>
      <c r="G942">
        <v>0</v>
      </c>
      <c r="H942">
        <v>0</v>
      </c>
      <c r="I942">
        <v>1206952</v>
      </c>
      <c r="J942">
        <v>1218854440</v>
      </c>
    </row>
    <row r="943" spans="1:10" customFormat="1" x14ac:dyDescent="0.35">
      <c r="A943">
        <v>941</v>
      </c>
      <c r="B943" t="s">
        <v>29</v>
      </c>
      <c r="C943">
        <v>244634</v>
      </c>
      <c r="D943">
        <v>309970283</v>
      </c>
      <c r="E943">
        <v>701479</v>
      </c>
      <c r="F943">
        <v>729651146</v>
      </c>
      <c r="G943">
        <v>0</v>
      </c>
      <c r="H943">
        <v>0</v>
      </c>
      <c r="I943">
        <v>828748</v>
      </c>
      <c r="J943">
        <v>1219683188</v>
      </c>
    </row>
    <row r="944" spans="1:10" customFormat="1" x14ac:dyDescent="0.35">
      <c r="A944">
        <v>942</v>
      </c>
      <c r="B944" t="s">
        <v>29</v>
      </c>
      <c r="C944">
        <v>262041</v>
      </c>
      <c r="D944">
        <v>310232324</v>
      </c>
      <c r="E944">
        <v>785825</v>
      </c>
      <c r="F944">
        <v>730436971</v>
      </c>
      <c r="G944">
        <v>0</v>
      </c>
      <c r="H944">
        <v>0</v>
      </c>
      <c r="I944">
        <v>1075783</v>
      </c>
      <c r="J944">
        <v>1220758971</v>
      </c>
    </row>
    <row r="945" spans="1:10" customFormat="1" x14ac:dyDescent="0.35">
      <c r="A945">
        <v>943</v>
      </c>
      <c r="B945" t="s">
        <v>29</v>
      </c>
      <c r="C945">
        <v>321174</v>
      </c>
      <c r="D945">
        <v>310553498</v>
      </c>
      <c r="E945">
        <v>892383</v>
      </c>
      <c r="F945">
        <v>731329354</v>
      </c>
      <c r="G945">
        <v>0</v>
      </c>
      <c r="H945">
        <v>0</v>
      </c>
      <c r="I945">
        <v>1330920</v>
      </c>
      <c r="J945">
        <v>1222089891</v>
      </c>
    </row>
    <row r="946" spans="1:10" customFormat="1" x14ac:dyDescent="0.35">
      <c r="A946">
        <v>944</v>
      </c>
      <c r="B946" t="s">
        <v>29</v>
      </c>
      <c r="C946">
        <v>185501</v>
      </c>
      <c r="D946">
        <v>310738999</v>
      </c>
      <c r="E946">
        <v>386608</v>
      </c>
      <c r="F946">
        <v>731715962</v>
      </c>
      <c r="G946">
        <v>0</v>
      </c>
      <c r="H946">
        <v>0</v>
      </c>
      <c r="I946">
        <v>396516</v>
      </c>
      <c r="J946">
        <v>1222486407</v>
      </c>
    </row>
    <row r="947" spans="1:10" customFormat="1" x14ac:dyDescent="0.35">
      <c r="A947">
        <v>945</v>
      </c>
      <c r="B947" t="s">
        <v>29</v>
      </c>
      <c r="C947">
        <v>278250</v>
      </c>
      <c r="D947">
        <v>311017249</v>
      </c>
      <c r="E947">
        <v>761812</v>
      </c>
      <c r="F947">
        <v>732477774</v>
      </c>
      <c r="G947">
        <v>0</v>
      </c>
      <c r="H947">
        <v>0</v>
      </c>
      <c r="I947">
        <v>1291601</v>
      </c>
      <c r="J947">
        <v>1223778008</v>
      </c>
    </row>
    <row r="948" spans="1:10" customFormat="1" x14ac:dyDescent="0.35">
      <c r="A948">
        <v>946</v>
      </c>
      <c r="B948" t="s">
        <v>29</v>
      </c>
      <c r="C948">
        <v>231726</v>
      </c>
      <c r="D948">
        <v>311248975</v>
      </c>
      <c r="E948">
        <v>627941</v>
      </c>
      <c r="F948">
        <v>733105715</v>
      </c>
      <c r="G948">
        <v>0</v>
      </c>
      <c r="H948">
        <v>0</v>
      </c>
      <c r="I948">
        <v>744101</v>
      </c>
      <c r="J948">
        <v>1224522109</v>
      </c>
    </row>
    <row r="949" spans="1:10" customFormat="1" x14ac:dyDescent="0.35">
      <c r="A949">
        <v>947</v>
      </c>
      <c r="B949" t="s">
        <v>29</v>
      </c>
      <c r="C949">
        <v>280053</v>
      </c>
      <c r="D949">
        <v>311529028</v>
      </c>
      <c r="E949">
        <v>575111</v>
      </c>
      <c r="F949">
        <v>733680826</v>
      </c>
      <c r="G949">
        <v>0</v>
      </c>
      <c r="H949">
        <v>0</v>
      </c>
      <c r="I949">
        <v>1324316</v>
      </c>
      <c r="J949">
        <v>1225846425</v>
      </c>
    </row>
    <row r="950" spans="1:10" customFormat="1" x14ac:dyDescent="0.35">
      <c r="A950">
        <v>948</v>
      </c>
      <c r="B950" t="s">
        <v>29</v>
      </c>
      <c r="C950">
        <v>318174</v>
      </c>
      <c r="D950">
        <v>311847202</v>
      </c>
      <c r="E950">
        <v>650151</v>
      </c>
      <c r="F950">
        <v>734330977</v>
      </c>
      <c r="G950">
        <v>0</v>
      </c>
      <c r="H950">
        <v>0</v>
      </c>
      <c r="I950">
        <v>1387651</v>
      </c>
      <c r="J950">
        <v>1227234076</v>
      </c>
    </row>
    <row r="951" spans="1:10" customFormat="1" x14ac:dyDescent="0.35">
      <c r="A951">
        <v>949</v>
      </c>
      <c r="B951" t="s">
        <v>29</v>
      </c>
      <c r="C951">
        <v>362297</v>
      </c>
      <c r="D951">
        <v>312209499</v>
      </c>
      <c r="E951">
        <v>705080</v>
      </c>
      <c r="F951">
        <v>735036057</v>
      </c>
      <c r="G951">
        <v>0</v>
      </c>
      <c r="H951">
        <v>0</v>
      </c>
      <c r="I951">
        <v>1616673</v>
      </c>
      <c r="J951">
        <v>1228850749</v>
      </c>
    </row>
    <row r="952" spans="1:10" customFormat="1" x14ac:dyDescent="0.35">
      <c r="A952">
        <v>950</v>
      </c>
      <c r="B952" t="s">
        <v>29</v>
      </c>
      <c r="C952">
        <v>363498</v>
      </c>
      <c r="D952">
        <v>312572997</v>
      </c>
      <c r="E952">
        <v>752207</v>
      </c>
      <c r="F952">
        <v>735788264</v>
      </c>
      <c r="G952">
        <v>0</v>
      </c>
      <c r="H952">
        <v>0</v>
      </c>
      <c r="I952">
        <v>1609172</v>
      </c>
      <c r="J952">
        <v>1230459921</v>
      </c>
    </row>
    <row r="953" spans="1:10" customFormat="1" x14ac:dyDescent="0.35">
      <c r="A953">
        <v>951</v>
      </c>
      <c r="B953" t="s">
        <v>29</v>
      </c>
      <c r="C953">
        <v>393214</v>
      </c>
      <c r="D953">
        <v>312966211</v>
      </c>
      <c r="E953">
        <v>858763</v>
      </c>
      <c r="F953">
        <v>736647027</v>
      </c>
      <c r="G953">
        <v>0</v>
      </c>
      <c r="H953">
        <v>0</v>
      </c>
      <c r="I953">
        <v>1701622</v>
      </c>
      <c r="J953">
        <v>1232161543</v>
      </c>
    </row>
    <row r="954" spans="1:10" customFormat="1" x14ac:dyDescent="0.35">
      <c r="A954">
        <v>952</v>
      </c>
      <c r="B954" t="s">
        <v>29</v>
      </c>
      <c r="C954">
        <v>313369</v>
      </c>
      <c r="D954">
        <v>313279580</v>
      </c>
      <c r="E954">
        <v>645650</v>
      </c>
      <c r="F954">
        <v>737292677</v>
      </c>
      <c r="G954">
        <v>0</v>
      </c>
      <c r="H954">
        <v>0</v>
      </c>
      <c r="I954">
        <v>1142718</v>
      </c>
      <c r="J954">
        <v>1233304261</v>
      </c>
    </row>
    <row r="955" spans="1:10" customFormat="1" x14ac:dyDescent="0.35">
      <c r="A955">
        <v>953</v>
      </c>
      <c r="B955" t="s">
        <v>29</v>
      </c>
      <c r="C955">
        <v>276749</v>
      </c>
      <c r="D955">
        <v>313556329</v>
      </c>
      <c r="E955">
        <v>589220</v>
      </c>
      <c r="F955">
        <v>737881897</v>
      </c>
      <c r="G955">
        <v>0</v>
      </c>
      <c r="H955">
        <v>0</v>
      </c>
      <c r="I955">
        <v>1123209</v>
      </c>
      <c r="J955">
        <v>1234427470</v>
      </c>
    </row>
    <row r="956" spans="1:10" customFormat="1" x14ac:dyDescent="0.35">
      <c r="A956">
        <v>954</v>
      </c>
      <c r="B956" t="s">
        <v>29</v>
      </c>
      <c r="C956">
        <v>314569</v>
      </c>
      <c r="D956">
        <v>313870898</v>
      </c>
      <c r="E956">
        <v>932007</v>
      </c>
      <c r="F956">
        <v>738813904</v>
      </c>
      <c r="G956">
        <v>0</v>
      </c>
      <c r="H956">
        <v>0</v>
      </c>
      <c r="I956">
        <v>1269687</v>
      </c>
      <c r="J956">
        <v>1235697157</v>
      </c>
    </row>
    <row r="957" spans="1:10" customFormat="1" x14ac:dyDescent="0.35">
      <c r="A957">
        <v>955</v>
      </c>
      <c r="B957" t="s">
        <v>29</v>
      </c>
      <c r="C957">
        <v>449643</v>
      </c>
      <c r="D957">
        <v>314320541</v>
      </c>
      <c r="E957">
        <v>717387</v>
      </c>
      <c r="F957">
        <v>739531291</v>
      </c>
      <c r="G957">
        <v>0</v>
      </c>
      <c r="H957">
        <v>0</v>
      </c>
      <c r="I957">
        <v>1635286</v>
      </c>
      <c r="J957">
        <v>1237332443</v>
      </c>
    </row>
    <row r="958" spans="1:10" customFormat="1" x14ac:dyDescent="0.35">
      <c r="A958">
        <v>956</v>
      </c>
      <c r="B958" t="s">
        <v>29</v>
      </c>
      <c r="C958">
        <v>350889</v>
      </c>
      <c r="D958">
        <v>314671430</v>
      </c>
      <c r="E958">
        <v>889680</v>
      </c>
      <c r="F958">
        <v>740420971</v>
      </c>
      <c r="G958">
        <v>0</v>
      </c>
      <c r="H958">
        <v>0</v>
      </c>
      <c r="I958">
        <v>1480702</v>
      </c>
      <c r="J958">
        <v>1238813145</v>
      </c>
    </row>
    <row r="959" spans="1:10" customFormat="1" x14ac:dyDescent="0.35">
      <c r="A959">
        <v>957</v>
      </c>
      <c r="B959" t="s">
        <v>29</v>
      </c>
      <c r="C959">
        <v>214015</v>
      </c>
      <c r="D959">
        <v>314885445</v>
      </c>
      <c r="E959">
        <v>477858</v>
      </c>
      <c r="F959">
        <v>740898829</v>
      </c>
      <c r="G959">
        <v>0</v>
      </c>
      <c r="H959">
        <v>0</v>
      </c>
      <c r="I959">
        <v>518079</v>
      </c>
      <c r="J959">
        <v>1239331224</v>
      </c>
    </row>
    <row r="960" spans="1:10" customFormat="1" x14ac:dyDescent="0.35">
      <c r="A960">
        <v>958</v>
      </c>
      <c r="B960" t="s">
        <v>29</v>
      </c>
      <c r="C960">
        <v>259040</v>
      </c>
      <c r="D960">
        <v>315144485</v>
      </c>
      <c r="E960">
        <v>831149</v>
      </c>
      <c r="F960">
        <v>741729978</v>
      </c>
      <c r="G960">
        <v>0</v>
      </c>
      <c r="H960">
        <v>0</v>
      </c>
      <c r="I960">
        <v>1118706</v>
      </c>
      <c r="J960">
        <v>1240449930</v>
      </c>
    </row>
    <row r="961" spans="1:10" customFormat="1" x14ac:dyDescent="0.35">
      <c r="A961">
        <v>959</v>
      </c>
      <c r="B961" t="s">
        <v>29</v>
      </c>
      <c r="C961">
        <v>265043</v>
      </c>
      <c r="D961">
        <v>315409528</v>
      </c>
      <c r="E961">
        <v>796931</v>
      </c>
      <c r="F961">
        <v>742526909</v>
      </c>
      <c r="G961">
        <v>0</v>
      </c>
      <c r="H961">
        <v>0</v>
      </c>
      <c r="I961">
        <v>1016351</v>
      </c>
      <c r="J961">
        <v>1241466281</v>
      </c>
    </row>
    <row r="962" spans="1:10" customFormat="1" x14ac:dyDescent="0.35">
      <c r="A962">
        <v>960</v>
      </c>
      <c r="B962" t="s">
        <v>29</v>
      </c>
      <c r="C962">
        <v>266843</v>
      </c>
      <c r="D962">
        <v>315676371</v>
      </c>
      <c r="E962">
        <v>557703</v>
      </c>
      <c r="F962">
        <v>743084612</v>
      </c>
      <c r="G962">
        <v>0</v>
      </c>
      <c r="H962">
        <v>0</v>
      </c>
      <c r="I962">
        <v>1134315</v>
      </c>
      <c r="J962">
        <v>1242600596</v>
      </c>
    </row>
    <row r="963" spans="1:10" customFormat="1" x14ac:dyDescent="0.35">
      <c r="A963">
        <v>961</v>
      </c>
      <c r="B963" t="s">
        <v>29</v>
      </c>
      <c r="C963">
        <v>356594</v>
      </c>
      <c r="D963">
        <v>316032965</v>
      </c>
      <c r="E963">
        <v>760010</v>
      </c>
      <c r="F963">
        <v>743844622</v>
      </c>
      <c r="G963">
        <v>0</v>
      </c>
      <c r="H963">
        <v>0</v>
      </c>
      <c r="I963">
        <v>1479197</v>
      </c>
      <c r="J963">
        <v>1244079793</v>
      </c>
    </row>
    <row r="964" spans="1:10" customFormat="1" x14ac:dyDescent="0.35">
      <c r="A964">
        <v>962</v>
      </c>
      <c r="B964" t="s">
        <v>29</v>
      </c>
      <c r="C964">
        <v>340684</v>
      </c>
      <c r="D964">
        <v>316373649</v>
      </c>
      <c r="E964">
        <v>847660</v>
      </c>
      <c r="F964">
        <v>744692282</v>
      </c>
      <c r="G964">
        <v>0</v>
      </c>
      <c r="H964">
        <v>0</v>
      </c>
      <c r="I964">
        <v>1312610</v>
      </c>
      <c r="J964">
        <v>1245392403</v>
      </c>
    </row>
    <row r="965" spans="1:10" customFormat="1" x14ac:dyDescent="0.35">
      <c r="A965">
        <v>963</v>
      </c>
      <c r="B965" t="s">
        <v>29</v>
      </c>
      <c r="C965">
        <v>274350</v>
      </c>
      <c r="D965">
        <v>316647999</v>
      </c>
      <c r="E965">
        <v>588920</v>
      </c>
      <c r="F965">
        <v>745281202</v>
      </c>
      <c r="G965">
        <v>0</v>
      </c>
      <c r="H965">
        <v>0</v>
      </c>
      <c r="I965">
        <v>1043365</v>
      </c>
      <c r="J965">
        <v>1246435768</v>
      </c>
    </row>
    <row r="966" spans="1:10" customFormat="1" x14ac:dyDescent="0.35">
      <c r="A966">
        <v>964</v>
      </c>
      <c r="B966" t="s">
        <v>29</v>
      </c>
      <c r="C966">
        <v>303464</v>
      </c>
      <c r="D966">
        <v>316951463</v>
      </c>
      <c r="E966">
        <v>945211</v>
      </c>
      <c r="F966">
        <v>746226413</v>
      </c>
      <c r="G966">
        <v>0</v>
      </c>
      <c r="H966">
        <v>0</v>
      </c>
      <c r="I966">
        <v>1238170</v>
      </c>
      <c r="J966">
        <v>1247673938</v>
      </c>
    </row>
    <row r="967" spans="1:10" customFormat="1" x14ac:dyDescent="0.35">
      <c r="A967">
        <v>965</v>
      </c>
      <c r="B967" t="s">
        <v>29</v>
      </c>
      <c r="C967">
        <v>289357</v>
      </c>
      <c r="D967">
        <v>317240820</v>
      </c>
      <c r="E967">
        <v>812840</v>
      </c>
      <c r="F967">
        <v>747039253</v>
      </c>
      <c r="G967">
        <v>0</v>
      </c>
      <c r="H967">
        <v>0</v>
      </c>
      <c r="I967">
        <v>1154425</v>
      </c>
      <c r="J967">
        <v>1248828363</v>
      </c>
    </row>
    <row r="968" spans="1:10" customFormat="1" x14ac:dyDescent="0.35">
      <c r="A968">
        <v>966</v>
      </c>
      <c r="B968" t="s">
        <v>29</v>
      </c>
      <c r="C968">
        <v>353891</v>
      </c>
      <c r="D968">
        <v>317594711</v>
      </c>
      <c r="E968">
        <v>907691</v>
      </c>
      <c r="F968">
        <v>747946944</v>
      </c>
      <c r="G968">
        <v>0</v>
      </c>
      <c r="H968">
        <v>0</v>
      </c>
      <c r="I968">
        <v>1553641</v>
      </c>
      <c r="J968">
        <v>1250382004</v>
      </c>
    </row>
    <row r="969" spans="1:10" customFormat="1" x14ac:dyDescent="0.35">
      <c r="A969">
        <v>967</v>
      </c>
      <c r="B969" t="s">
        <v>29</v>
      </c>
      <c r="C969">
        <v>347589</v>
      </c>
      <c r="D969">
        <v>317942300</v>
      </c>
      <c r="E969">
        <v>787327</v>
      </c>
      <c r="F969">
        <v>748734271</v>
      </c>
      <c r="G969">
        <v>0</v>
      </c>
      <c r="H969">
        <v>0</v>
      </c>
      <c r="I969">
        <v>1319213</v>
      </c>
      <c r="J969">
        <v>1251701217</v>
      </c>
    </row>
    <row r="970" spans="1:10" customFormat="1" x14ac:dyDescent="0.35">
      <c r="A970">
        <v>968</v>
      </c>
      <c r="B970" t="s">
        <v>29</v>
      </c>
      <c r="C970">
        <v>342485</v>
      </c>
      <c r="D970">
        <v>318284785</v>
      </c>
      <c r="E970">
        <v>760311</v>
      </c>
      <c r="F970">
        <v>749494582</v>
      </c>
      <c r="G970">
        <v>0</v>
      </c>
      <c r="H970">
        <v>0</v>
      </c>
      <c r="I970">
        <v>1527227</v>
      </c>
      <c r="J970">
        <v>1253228444</v>
      </c>
    </row>
    <row r="971" spans="1:10" customFormat="1" x14ac:dyDescent="0.35">
      <c r="A971">
        <v>969</v>
      </c>
      <c r="B971" t="s">
        <v>29</v>
      </c>
      <c r="C971">
        <v>288157</v>
      </c>
      <c r="D971">
        <v>318572942</v>
      </c>
      <c r="E971">
        <v>792128</v>
      </c>
      <c r="F971">
        <v>750286710</v>
      </c>
      <c r="G971">
        <v>0</v>
      </c>
      <c r="H971">
        <v>0</v>
      </c>
      <c r="I971">
        <v>992638</v>
      </c>
      <c r="J971">
        <v>1254221082</v>
      </c>
    </row>
    <row r="972" spans="1:10" customFormat="1" x14ac:dyDescent="0.35">
      <c r="A972">
        <v>970</v>
      </c>
      <c r="B972" t="s">
        <v>29</v>
      </c>
      <c r="C972">
        <v>288755</v>
      </c>
      <c r="D972">
        <v>318861697</v>
      </c>
      <c r="E972">
        <v>865970</v>
      </c>
      <c r="F972">
        <v>751152680</v>
      </c>
      <c r="G972">
        <v>0</v>
      </c>
      <c r="H972">
        <v>0</v>
      </c>
      <c r="I972">
        <v>1112100</v>
      </c>
      <c r="J972">
        <v>1255333182</v>
      </c>
    </row>
    <row r="973" spans="1:10" customFormat="1" x14ac:dyDescent="0.35">
      <c r="A973">
        <v>971</v>
      </c>
      <c r="B973" t="s">
        <v>29</v>
      </c>
      <c r="C973">
        <v>312769</v>
      </c>
      <c r="D973">
        <v>319174466</v>
      </c>
      <c r="E973">
        <v>930803</v>
      </c>
      <c r="F973">
        <v>752083483</v>
      </c>
      <c r="G973">
        <v>0</v>
      </c>
      <c r="H973">
        <v>0</v>
      </c>
      <c r="I973">
        <v>1242373</v>
      </c>
      <c r="J973">
        <v>1256575555</v>
      </c>
    </row>
    <row r="974" spans="1:10" customFormat="1" x14ac:dyDescent="0.35">
      <c r="A974">
        <v>972</v>
      </c>
      <c r="B974" t="s">
        <v>29</v>
      </c>
      <c r="C974">
        <v>340983</v>
      </c>
      <c r="D974">
        <v>319515449</v>
      </c>
      <c r="E974">
        <v>774118</v>
      </c>
      <c r="F974">
        <v>752857601</v>
      </c>
      <c r="G974">
        <v>0</v>
      </c>
      <c r="H974">
        <v>0</v>
      </c>
      <c r="I974">
        <v>1373844</v>
      </c>
      <c r="J974">
        <v>1257949399</v>
      </c>
    </row>
    <row r="975" spans="1:10" customFormat="1" x14ac:dyDescent="0.35">
      <c r="A975">
        <v>973</v>
      </c>
      <c r="B975" t="s">
        <v>29</v>
      </c>
      <c r="C975">
        <v>381506</v>
      </c>
      <c r="D975">
        <v>319896955</v>
      </c>
      <c r="E975">
        <v>955716</v>
      </c>
      <c r="F975">
        <v>753813317</v>
      </c>
      <c r="G975">
        <v>0</v>
      </c>
      <c r="H975">
        <v>0</v>
      </c>
      <c r="I975">
        <v>1585458</v>
      </c>
      <c r="J975">
        <v>1259534857</v>
      </c>
    </row>
    <row r="976" spans="1:10" customFormat="1" x14ac:dyDescent="0.35">
      <c r="A976">
        <v>974</v>
      </c>
      <c r="B976" t="s">
        <v>29</v>
      </c>
      <c r="C976">
        <v>208313</v>
      </c>
      <c r="D976">
        <v>320105268</v>
      </c>
      <c r="E976">
        <v>428032</v>
      </c>
      <c r="F976">
        <v>754241349</v>
      </c>
      <c r="G976">
        <v>0</v>
      </c>
      <c r="H976">
        <v>0</v>
      </c>
      <c r="I976">
        <v>472757</v>
      </c>
      <c r="J976">
        <v>1260007614</v>
      </c>
    </row>
    <row r="977" spans="1:10" customFormat="1" x14ac:dyDescent="0.35">
      <c r="A977">
        <v>975</v>
      </c>
      <c r="B977" t="s">
        <v>29</v>
      </c>
      <c r="C977">
        <v>251836</v>
      </c>
      <c r="D977">
        <v>320357104</v>
      </c>
      <c r="E977">
        <v>879774</v>
      </c>
      <c r="F977">
        <v>755121123</v>
      </c>
      <c r="G977">
        <v>0</v>
      </c>
      <c r="H977">
        <v>0</v>
      </c>
      <c r="I977">
        <v>1138517</v>
      </c>
      <c r="J977">
        <v>1261146131</v>
      </c>
    </row>
    <row r="978" spans="1:10" customFormat="1" x14ac:dyDescent="0.35">
      <c r="A978">
        <v>976</v>
      </c>
      <c r="B978" t="s">
        <v>29</v>
      </c>
      <c r="C978">
        <v>317272</v>
      </c>
      <c r="D978">
        <v>320674376</v>
      </c>
      <c r="E978">
        <v>773219</v>
      </c>
      <c r="F978">
        <v>755894342</v>
      </c>
      <c r="G978">
        <v>0</v>
      </c>
      <c r="H978">
        <v>0</v>
      </c>
      <c r="I978">
        <v>1299705</v>
      </c>
      <c r="J978">
        <v>1262445836</v>
      </c>
    </row>
    <row r="979" spans="1:10" customFormat="1" x14ac:dyDescent="0.35">
      <c r="A979">
        <v>977</v>
      </c>
      <c r="B979" t="s">
        <v>29</v>
      </c>
      <c r="C979">
        <v>306766</v>
      </c>
      <c r="D979">
        <v>320981142</v>
      </c>
      <c r="E979">
        <v>879778</v>
      </c>
      <c r="F979">
        <v>756774120</v>
      </c>
      <c r="G979">
        <v>0</v>
      </c>
      <c r="H979">
        <v>0</v>
      </c>
      <c r="I979">
        <v>1110301</v>
      </c>
      <c r="J979">
        <v>1263556137</v>
      </c>
    </row>
    <row r="980" spans="1:10" customFormat="1" x14ac:dyDescent="0.35">
      <c r="A980">
        <v>978</v>
      </c>
      <c r="B980" t="s">
        <v>29</v>
      </c>
      <c r="C980">
        <v>208314</v>
      </c>
      <c r="D980">
        <v>321189456</v>
      </c>
      <c r="E980">
        <v>547796</v>
      </c>
      <c r="F980">
        <v>757321916</v>
      </c>
      <c r="G980">
        <v>0</v>
      </c>
      <c r="H980">
        <v>0</v>
      </c>
      <c r="I980">
        <v>651354</v>
      </c>
      <c r="J980">
        <v>1264207491</v>
      </c>
    </row>
    <row r="981" spans="1:10" customFormat="1" x14ac:dyDescent="0.35">
      <c r="A981">
        <v>979</v>
      </c>
      <c r="B981" t="s">
        <v>29</v>
      </c>
      <c r="C981">
        <v>264742</v>
      </c>
      <c r="D981">
        <v>321454198</v>
      </c>
      <c r="E981">
        <v>874072</v>
      </c>
      <c r="F981">
        <v>758195988</v>
      </c>
      <c r="G981">
        <v>0</v>
      </c>
      <c r="H981">
        <v>0</v>
      </c>
      <c r="I981">
        <v>1235468</v>
      </c>
      <c r="J981">
        <v>1265442959</v>
      </c>
    </row>
    <row r="982" spans="1:10" customFormat="1" x14ac:dyDescent="0.35">
      <c r="A982">
        <v>980</v>
      </c>
      <c r="B982" t="s">
        <v>29</v>
      </c>
      <c r="C982">
        <v>313369</v>
      </c>
      <c r="D982">
        <v>321767567</v>
      </c>
      <c r="E982">
        <v>752809</v>
      </c>
      <c r="F982">
        <v>758948797</v>
      </c>
      <c r="G982">
        <v>0</v>
      </c>
      <c r="H982">
        <v>0</v>
      </c>
      <c r="I982">
        <v>1329720</v>
      </c>
      <c r="J982">
        <v>1266772679</v>
      </c>
    </row>
    <row r="983" spans="1:10" customFormat="1" x14ac:dyDescent="0.35">
      <c r="A983">
        <v>981</v>
      </c>
      <c r="B983" t="s">
        <v>29</v>
      </c>
      <c r="C983">
        <v>334381</v>
      </c>
      <c r="D983">
        <v>322101948</v>
      </c>
      <c r="E983">
        <v>634844</v>
      </c>
      <c r="F983">
        <v>759583641</v>
      </c>
      <c r="G983">
        <v>0</v>
      </c>
      <c r="H983">
        <v>0</v>
      </c>
      <c r="I983">
        <v>1320114</v>
      </c>
      <c r="J983">
        <v>1268092793</v>
      </c>
    </row>
    <row r="984" spans="1:10" customFormat="1" x14ac:dyDescent="0.35">
      <c r="A984">
        <v>982</v>
      </c>
      <c r="B984" t="s">
        <v>29</v>
      </c>
      <c r="C984">
        <v>350889</v>
      </c>
      <c r="D984">
        <v>322452837</v>
      </c>
      <c r="E984">
        <v>759710</v>
      </c>
      <c r="F984">
        <v>760343351</v>
      </c>
      <c r="G984">
        <v>0</v>
      </c>
      <c r="H984">
        <v>0</v>
      </c>
      <c r="I984">
        <v>1574951</v>
      </c>
      <c r="J984">
        <v>1269667744</v>
      </c>
    </row>
    <row r="985" spans="1:10" customFormat="1" x14ac:dyDescent="0.35">
      <c r="A985">
        <v>983</v>
      </c>
      <c r="B985" t="s">
        <v>29</v>
      </c>
      <c r="C985">
        <v>361697</v>
      </c>
      <c r="D985">
        <v>322814534</v>
      </c>
      <c r="E985">
        <v>787928</v>
      </c>
      <c r="F985">
        <v>761131279</v>
      </c>
      <c r="G985">
        <v>0</v>
      </c>
      <c r="H985">
        <v>0</v>
      </c>
      <c r="I985">
        <v>1463292</v>
      </c>
      <c r="J985">
        <v>1271131036</v>
      </c>
    </row>
    <row r="986" spans="1:10" customFormat="1" x14ac:dyDescent="0.35">
      <c r="A986">
        <v>984</v>
      </c>
      <c r="B986" t="s">
        <v>29</v>
      </c>
      <c r="C986">
        <v>367099</v>
      </c>
      <c r="D986">
        <v>323181633</v>
      </c>
      <c r="E986">
        <v>930803</v>
      </c>
      <c r="F986">
        <v>762062082</v>
      </c>
      <c r="G986">
        <v>0</v>
      </c>
      <c r="H986">
        <v>0</v>
      </c>
      <c r="I986">
        <v>1358533</v>
      </c>
      <c r="J986">
        <v>1272489569</v>
      </c>
    </row>
    <row r="987" spans="1:10" customFormat="1" x14ac:dyDescent="0.35">
      <c r="A987">
        <v>985</v>
      </c>
      <c r="B987" t="s">
        <v>29</v>
      </c>
      <c r="C987">
        <v>248837</v>
      </c>
      <c r="D987">
        <v>323430470</v>
      </c>
      <c r="E987">
        <v>661559</v>
      </c>
      <c r="F987">
        <v>762723641</v>
      </c>
      <c r="G987">
        <v>0</v>
      </c>
      <c r="H987">
        <v>0</v>
      </c>
      <c r="I987">
        <v>731796</v>
      </c>
      <c r="J987">
        <v>1273221365</v>
      </c>
    </row>
    <row r="988" spans="1:10" customFormat="1" x14ac:dyDescent="0.35">
      <c r="A988">
        <v>986</v>
      </c>
      <c r="B988" t="s">
        <v>29</v>
      </c>
      <c r="C988">
        <v>263244</v>
      </c>
      <c r="D988">
        <v>323693714</v>
      </c>
      <c r="E988">
        <v>596122</v>
      </c>
      <c r="F988">
        <v>763319763</v>
      </c>
      <c r="G988">
        <v>0</v>
      </c>
      <c r="H988">
        <v>0</v>
      </c>
      <c r="I988">
        <v>1129511</v>
      </c>
      <c r="J988">
        <v>1274350876</v>
      </c>
    </row>
    <row r="989" spans="1:10" customFormat="1" x14ac:dyDescent="0.35">
      <c r="A989">
        <v>987</v>
      </c>
      <c r="B989" t="s">
        <v>29</v>
      </c>
      <c r="C989">
        <v>320573</v>
      </c>
      <c r="D989">
        <v>324014287</v>
      </c>
      <c r="E989">
        <v>766014</v>
      </c>
      <c r="F989">
        <v>764085777</v>
      </c>
      <c r="G989">
        <v>0</v>
      </c>
      <c r="H989">
        <v>0</v>
      </c>
      <c r="I989">
        <v>1330018</v>
      </c>
      <c r="J989">
        <v>1275680894</v>
      </c>
    </row>
    <row r="990" spans="1:10" customFormat="1" x14ac:dyDescent="0.35">
      <c r="A990">
        <v>988</v>
      </c>
      <c r="B990" t="s">
        <v>29</v>
      </c>
      <c r="C990">
        <v>285455</v>
      </c>
      <c r="D990">
        <v>324299742</v>
      </c>
      <c r="E990">
        <v>879177</v>
      </c>
      <c r="F990">
        <v>764964954</v>
      </c>
      <c r="G990">
        <v>0</v>
      </c>
      <c r="H990">
        <v>0</v>
      </c>
      <c r="I990">
        <v>1123507</v>
      </c>
      <c r="J990">
        <v>1276804401</v>
      </c>
    </row>
    <row r="991" spans="1:10" customFormat="1" x14ac:dyDescent="0.35">
      <c r="A991">
        <v>989</v>
      </c>
      <c r="B991" t="s">
        <v>29</v>
      </c>
      <c r="C991">
        <v>344287</v>
      </c>
      <c r="D991">
        <v>324644029</v>
      </c>
      <c r="E991">
        <v>686474</v>
      </c>
      <c r="F991">
        <v>765651428</v>
      </c>
      <c r="G991">
        <v>0</v>
      </c>
      <c r="H991">
        <v>0</v>
      </c>
      <c r="I991">
        <v>1412566</v>
      </c>
      <c r="J991">
        <v>1278216967</v>
      </c>
    </row>
    <row r="992" spans="1:10" customFormat="1" x14ac:dyDescent="0.35">
      <c r="A992">
        <v>990</v>
      </c>
      <c r="B992" t="s">
        <v>29</v>
      </c>
      <c r="C992">
        <v>328677</v>
      </c>
      <c r="D992">
        <v>324972706</v>
      </c>
      <c r="E992">
        <v>674766</v>
      </c>
      <c r="F992">
        <v>766326194</v>
      </c>
      <c r="G992">
        <v>0</v>
      </c>
      <c r="H992">
        <v>0</v>
      </c>
      <c r="I992">
        <v>1416766</v>
      </c>
      <c r="J992">
        <v>1279633733</v>
      </c>
    </row>
    <row r="993" spans="1:10" customFormat="1" x14ac:dyDescent="0.35">
      <c r="A993">
        <v>991</v>
      </c>
      <c r="B993" t="s">
        <v>29</v>
      </c>
      <c r="C993">
        <v>308867</v>
      </c>
      <c r="D993">
        <v>325281573</v>
      </c>
      <c r="E993">
        <v>603626</v>
      </c>
      <c r="F993">
        <v>766929820</v>
      </c>
      <c r="G993">
        <v>0</v>
      </c>
      <c r="H993">
        <v>0</v>
      </c>
      <c r="I993">
        <v>1285896</v>
      </c>
      <c r="J993">
        <v>1280919629</v>
      </c>
    </row>
    <row r="994" spans="1:10" customFormat="1" x14ac:dyDescent="0.35">
      <c r="A994">
        <v>992</v>
      </c>
      <c r="B994" t="s">
        <v>29</v>
      </c>
      <c r="C994">
        <v>259940</v>
      </c>
      <c r="D994">
        <v>325541513</v>
      </c>
      <c r="E994">
        <v>624939</v>
      </c>
      <c r="F994">
        <v>767554759</v>
      </c>
      <c r="G994">
        <v>0</v>
      </c>
      <c r="H994">
        <v>0</v>
      </c>
      <c r="I994">
        <v>1021453</v>
      </c>
      <c r="J994">
        <v>1281941082</v>
      </c>
    </row>
    <row r="995" spans="1:10" customFormat="1" x14ac:dyDescent="0.35">
      <c r="A995">
        <v>993</v>
      </c>
      <c r="B995" t="s">
        <v>29</v>
      </c>
      <c r="C995">
        <v>311868</v>
      </c>
      <c r="D995">
        <v>325853381</v>
      </c>
      <c r="E995">
        <v>873773</v>
      </c>
      <c r="F995">
        <v>768428532</v>
      </c>
      <c r="G995">
        <v>0</v>
      </c>
      <c r="H995">
        <v>0</v>
      </c>
      <c r="I995">
        <v>1297004</v>
      </c>
      <c r="J995">
        <v>1283238086</v>
      </c>
    </row>
    <row r="996" spans="1:10" customFormat="1" x14ac:dyDescent="0.35">
      <c r="A996">
        <v>994</v>
      </c>
      <c r="B996" t="s">
        <v>29</v>
      </c>
      <c r="C996">
        <v>265944</v>
      </c>
      <c r="D996">
        <v>326119325</v>
      </c>
      <c r="E996">
        <v>639047</v>
      </c>
      <c r="F996">
        <v>769067579</v>
      </c>
      <c r="G996">
        <v>0</v>
      </c>
      <c r="H996">
        <v>0</v>
      </c>
      <c r="I996">
        <v>995041</v>
      </c>
      <c r="J996">
        <v>1284233127</v>
      </c>
    </row>
    <row r="997" spans="1:10" customFormat="1" x14ac:dyDescent="0.35">
      <c r="A997">
        <v>995</v>
      </c>
      <c r="B997" t="s">
        <v>29</v>
      </c>
      <c r="C997">
        <v>243731</v>
      </c>
      <c r="D997">
        <v>326363056</v>
      </c>
      <c r="E997">
        <v>747104</v>
      </c>
      <c r="F997">
        <v>769814683</v>
      </c>
      <c r="G997">
        <v>0</v>
      </c>
      <c r="H997">
        <v>0</v>
      </c>
      <c r="I997">
        <v>929304</v>
      </c>
      <c r="J997">
        <v>1285162431</v>
      </c>
    </row>
    <row r="998" spans="1:10" customFormat="1" x14ac:dyDescent="0.35">
      <c r="A998">
        <v>996</v>
      </c>
      <c r="B998" t="s">
        <v>29</v>
      </c>
      <c r="C998">
        <v>335881</v>
      </c>
      <c r="D998">
        <v>326698937</v>
      </c>
      <c r="E998">
        <v>733597</v>
      </c>
      <c r="F998">
        <v>770548280</v>
      </c>
      <c r="G998">
        <v>0</v>
      </c>
      <c r="H998">
        <v>0</v>
      </c>
      <c r="I998">
        <v>1556343</v>
      </c>
      <c r="J998">
        <v>1286718774</v>
      </c>
    </row>
    <row r="999" spans="1:10" customFormat="1" x14ac:dyDescent="0.35">
      <c r="A999">
        <v>997</v>
      </c>
      <c r="B999" t="s">
        <v>29</v>
      </c>
      <c r="C999">
        <v>321776</v>
      </c>
      <c r="D999">
        <v>327020713</v>
      </c>
      <c r="E999">
        <v>941007</v>
      </c>
      <c r="F999">
        <v>771489287</v>
      </c>
      <c r="G999">
        <v>0</v>
      </c>
      <c r="H999">
        <v>0</v>
      </c>
      <c r="I999">
        <v>1263384</v>
      </c>
      <c r="J999">
        <v>1287982158</v>
      </c>
    </row>
    <row r="1000" spans="1:10" customFormat="1" x14ac:dyDescent="0.35">
      <c r="A1000">
        <v>998</v>
      </c>
      <c r="B1000" t="s">
        <v>29</v>
      </c>
      <c r="C1000">
        <v>317873</v>
      </c>
      <c r="D1000">
        <v>327338586</v>
      </c>
      <c r="E1000">
        <v>636345</v>
      </c>
      <c r="F1000">
        <v>772125632</v>
      </c>
      <c r="G1000">
        <v>0</v>
      </c>
      <c r="H1000">
        <v>0</v>
      </c>
      <c r="I1000">
        <v>1348029</v>
      </c>
      <c r="J1000">
        <v>1289330187</v>
      </c>
    </row>
    <row r="1001" spans="1:10" customFormat="1" x14ac:dyDescent="0.35">
      <c r="A1001">
        <v>999</v>
      </c>
      <c r="B1001" t="s">
        <v>29</v>
      </c>
      <c r="C1001">
        <v>193605</v>
      </c>
      <c r="D1001">
        <v>327532191</v>
      </c>
      <c r="E1001">
        <v>429232</v>
      </c>
      <c r="F1001">
        <v>772554864</v>
      </c>
      <c r="G1001">
        <v>0</v>
      </c>
      <c r="H1001">
        <v>0</v>
      </c>
      <c r="I1001">
        <v>474255</v>
      </c>
      <c r="J1001">
        <v>1289804442</v>
      </c>
    </row>
    <row r="1002" spans="1:10" customFormat="1" x14ac:dyDescent="0.35">
      <c r="A1002">
        <v>1000</v>
      </c>
      <c r="B1002" t="s">
        <v>29</v>
      </c>
      <c r="C1002">
        <v>246735</v>
      </c>
      <c r="D1002">
        <v>327778926</v>
      </c>
      <c r="E1002">
        <v>778319</v>
      </c>
      <c r="F1002">
        <v>773333183</v>
      </c>
      <c r="G1002">
        <v>0</v>
      </c>
      <c r="H1002">
        <v>0</v>
      </c>
      <c r="I1002">
        <v>1067678</v>
      </c>
      <c r="J1002">
        <v>1290872120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sqref="A1:XFD1048576"/>
    </sheetView>
  </sheetViews>
  <sheetFormatPr baseColWidth="10" defaultColWidth="8.7265625" defaultRowHeight="14.5" x14ac:dyDescent="0.35"/>
  <sheetData>
    <row r="1" spans="1:12" customFormat="1" x14ac:dyDescent="0.35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 spans="1:12" customFormat="1" x14ac:dyDescent="0.35">
      <c r="A2" t="s">
        <v>18</v>
      </c>
      <c r="B2">
        <v>1834894</v>
      </c>
      <c r="C2">
        <v>969525</v>
      </c>
      <c r="D2">
        <v>0</v>
      </c>
      <c r="E2">
        <v>92150</v>
      </c>
      <c r="F2">
        <v>208</v>
      </c>
      <c r="G2">
        <v>136</v>
      </c>
      <c r="H2">
        <v>0</v>
      </c>
      <c r="I2">
        <v>243</v>
      </c>
      <c r="J2">
        <v>4553</v>
      </c>
      <c r="K2">
        <v>2208</v>
      </c>
      <c r="L2">
        <v>1075</v>
      </c>
    </row>
    <row r="3" spans="1:12" customFormat="1" x14ac:dyDescent="0.35">
      <c r="A3" t="s">
        <v>19</v>
      </c>
      <c r="B3">
        <v>4638711</v>
      </c>
      <c r="C3">
        <v>2664242</v>
      </c>
      <c r="D3">
        <v>0</v>
      </c>
      <c r="E3">
        <v>186100</v>
      </c>
      <c r="F3">
        <v>440</v>
      </c>
      <c r="G3">
        <v>277</v>
      </c>
      <c r="H3">
        <v>0</v>
      </c>
      <c r="I3">
        <v>484</v>
      </c>
      <c r="J3">
        <v>10775</v>
      </c>
      <c r="K3">
        <v>4622</v>
      </c>
      <c r="L3">
        <v>2227</v>
      </c>
    </row>
    <row r="4" spans="1:12" customFormat="1" x14ac:dyDescent="0.35">
      <c r="A4" t="s">
        <v>20</v>
      </c>
      <c r="B4">
        <v>7520571</v>
      </c>
      <c r="C4">
        <v>4614097</v>
      </c>
      <c r="D4">
        <v>0</v>
      </c>
      <c r="E4">
        <v>286055</v>
      </c>
      <c r="F4">
        <v>630</v>
      </c>
      <c r="G4">
        <v>398</v>
      </c>
      <c r="H4">
        <v>0</v>
      </c>
      <c r="I4">
        <v>725</v>
      </c>
      <c r="J4">
        <v>16881</v>
      </c>
      <c r="K4">
        <v>6662</v>
      </c>
      <c r="L4">
        <v>3230</v>
      </c>
    </row>
    <row r="5" spans="1:12" customFormat="1" x14ac:dyDescent="0.35">
      <c r="A5" t="s">
        <v>21</v>
      </c>
      <c r="B5">
        <v>10982044</v>
      </c>
      <c r="C5">
        <v>7543984</v>
      </c>
      <c r="D5">
        <v>0</v>
      </c>
      <c r="E5">
        <v>357494</v>
      </c>
      <c r="F5">
        <v>865</v>
      </c>
      <c r="G5">
        <v>532</v>
      </c>
      <c r="H5">
        <v>0</v>
      </c>
      <c r="I5">
        <v>966</v>
      </c>
      <c r="J5">
        <v>23412</v>
      </c>
      <c r="K5">
        <v>8922</v>
      </c>
      <c r="L5">
        <v>4348</v>
      </c>
    </row>
    <row r="6" spans="1:12" customFormat="1" x14ac:dyDescent="0.35">
      <c r="A6" t="s">
        <v>22</v>
      </c>
      <c r="B6">
        <v>15790048</v>
      </c>
      <c r="C6">
        <v>12013403</v>
      </c>
      <c r="D6">
        <v>0</v>
      </c>
      <c r="E6">
        <v>538791</v>
      </c>
      <c r="F6">
        <v>1120</v>
      </c>
      <c r="G6">
        <v>675</v>
      </c>
      <c r="H6">
        <v>0</v>
      </c>
      <c r="I6">
        <v>1207</v>
      </c>
      <c r="J6">
        <v>31493</v>
      </c>
      <c r="K6">
        <v>11544</v>
      </c>
      <c r="L6">
        <v>5580</v>
      </c>
    </row>
    <row r="7" spans="1:12" customFormat="1" x14ac:dyDescent="0.35">
      <c r="A7" t="s">
        <v>23</v>
      </c>
      <c r="B7">
        <v>20525110</v>
      </c>
      <c r="C7">
        <v>17355395</v>
      </c>
      <c r="D7">
        <v>0</v>
      </c>
      <c r="E7">
        <v>665761</v>
      </c>
      <c r="F7">
        <v>1370</v>
      </c>
      <c r="G7">
        <v>818</v>
      </c>
      <c r="H7">
        <v>0</v>
      </c>
      <c r="I7">
        <v>1448</v>
      </c>
      <c r="J7">
        <v>39249</v>
      </c>
      <c r="K7">
        <v>14056</v>
      </c>
      <c r="L7">
        <v>6762</v>
      </c>
    </row>
    <row r="8" spans="1:12" customFormat="1" x14ac:dyDescent="0.35">
      <c r="A8" t="s">
        <v>24</v>
      </c>
      <c r="B8">
        <v>26072413</v>
      </c>
      <c r="C8">
        <v>23976379</v>
      </c>
      <c r="D8">
        <v>0</v>
      </c>
      <c r="E8">
        <v>788827</v>
      </c>
      <c r="F8">
        <v>1615</v>
      </c>
      <c r="G8">
        <v>985</v>
      </c>
      <c r="H8">
        <v>0</v>
      </c>
      <c r="I8">
        <v>1689</v>
      </c>
      <c r="J8">
        <v>47476</v>
      </c>
      <c r="K8">
        <v>16923</v>
      </c>
      <c r="L8">
        <v>8044</v>
      </c>
    </row>
    <row r="9" spans="1:12" customFormat="1" x14ac:dyDescent="0.35">
      <c r="A9" t="s">
        <v>25</v>
      </c>
      <c r="B9">
        <v>32683792</v>
      </c>
      <c r="C9">
        <v>31238209</v>
      </c>
      <c r="D9">
        <v>0</v>
      </c>
      <c r="E9">
        <v>950915</v>
      </c>
      <c r="F9">
        <v>1874</v>
      </c>
      <c r="G9">
        <v>1128</v>
      </c>
      <c r="H9">
        <v>0</v>
      </c>
      <c r="I9">
        <v>1930</v>
      </c>
      <c r="J9">
        <v>56173</v>
      </c>
      <c r="K9">
        <v>19453</v>
      </c>
      <c r="L9">
        <v>9246</v>
      </c>
    </row>
    <row r="10" spans="1:12" customFormat="1" x14ac:dyDescent="0.35">
      <c r="A10" t="s">
        <v>26</v>
      </c>
      <c r="B10">
        <v>40155136</v>
      </c>
      <c r="C10">
        <v>40150034</v>
      </c>
      <c r="D10">
        <v>0</v>
      </c>
      <c r="E10">
        <v>1115704</v>
      </c>
      <c r="F10">
        <v>2101</v>
      </c>
      <c r="G10">
        <v>1266</v>
      </c>
      <c r="H10">
        <v>0</v>
      </c>
      <c r="I10">
        <v>2171</v>
      </c>
      <c r="J10">
        <v>64071</v>
      </c>
      <c r="K10">
        <v>21847</v>
      </c>
      <c r="L10">
        <v>10375</v>
      </c>
    </row>
    <row r="11" spans="1:12" customFormat="1" x14ac:dyDescent="0.35">
      <c r="A11" t="s">
        <v>28</v>
      </c>
      <c r="B11">
        <v>48777003</v>
      </c>
      <c r="C11">
        <v>50210279</v>
      </c>
      <c r="D11">
        <v>0</v>
      </c>
      <c r="E11">
        <v>1421570</v>
      </c>
      <c r="F11">
        <v>2324</v>
      </c>
      <c r="G11">
        <v>1401</v>
      </c>
      <c r="H11">
        <v>0</v>
      </c>
      <c r="I11">
        <v>2404</v>
      </c>
      <c r="J11">
        <v>71531</v>
      </c>
      <c r="K11">
        <v>24299</v>
      </c>
      <c r="L11">
        <v>11557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2"/>
  <sheetViews>
    <sheetView workbookViewId="0">
      <selection sqref="A1:XFD1048576"/>
    </sheetView>
  </sheetViews>
  <sheetFormatPr baseColWidth="10" defaultColWidth="8.7265625" defaultRowHeight="14.5" x14ac:dyDescent="0.35"/>
  <sheetData>
    <row r="1" spans="1:10" customForma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customFormat="1" x14ac:dyDescent="0.35">
      <c r="A2">
        <v>0</v>
      </c>
      <c r="B2" t="s">
        <v>27</v>
      </c>
      <c r="C2">
        <v>42334315</v>
      </c>
      <c r="D2">
        <v>0</v>
      </c>
      <c r="E2">
        <v>50025379</v>
      </c>
      <c r="F2">
        <v>0</v>
      </c>
      <c r="G2">
        <v>0</v>
      </c>
      <c r="H2">
        <v>0</v>
      </c>
      <c r="I2">
        <v>774719</v>
      </c>
      <c r="J2">
        <v>0</v>
      </c>
    </row>
    <row r="3" spans="1:10" customFormat="1" x14ac:dyDescent="0.35">
      <c r="A3">
        <v>1</v>
      </c>
      <c r="B3" t="s">
        <v>29</v>
      </c>
      <c r="C3">
        <v>483561</v>
      </c>
      <c r="D3">
        <v>483561</v>
      </c>
      <c r="E3">
        <v>1027456</v>
      </c>
      <c r="F3">
        <v>1027456</v>
      </c>
      <c r="G3">
        <v>0</v>
      </c>
      <c r="H3">
        <v>0</v>
      </c>
      <c r="I3">
        <v>819444</v>
      </c>
      <c r="J3">
        <v>819444</v>
      </c>
    </row>
    <row r="4" spans="1:10" customFormat="1" x14ac:dyDescent="0.35">
      <c r="A4">
        <v>2</v>
      </c>
      <c r="B4" t="s">
        <v>29</v>
      </c>
      <c r="C4">
        <v>673863</v>
      </c>
      <c r="D4">
        <v>1157424</v>
      </c>
      <c r="E4">
        <v>1372944</v>
      </c>
      <c r="F4">
        <v>2400400</v>
      </c>
      <c r="G4">
        <v>0</v>
      </c>
      <c r="H4">
        <v>0</v>
      </c>
      <c r="I4">
        <v>1706421</v>
      </c>
      <c r="J4">
        <v>2525865</v>
      </c>
    </row>
    <row r="5" spans="1:10" customFormat="1" x14ac:dyDescent="0.35">
      <c r="A5">
        <v>3</v>
      </c>
      <c r="B5" t="s">
        <v>29</v>
      </c>
      <c r="C5">
        <v>353592</v>
      </c>
      <c r="D5">
        <v>1511016</v>
      </c>
      <c r="E5">
        <v>696376</v>
      </c>
      <c r="F5">
        <v>3096776</v>
      </c>
      <c r="G5">
        <v>0</v>
      </c>
      <c r="H5">
        <v>0</v>
      </c>
      <c r="I5">
        <v>627639</v>
      </c>
      <c r="J5">
        <v>3153504</v>
      </c>
    </row>
    <row r="6" spans="1:10" customFormat="1" x14ac:dyDescent="0.35">
      <c r="A6">
        <v>4</v>
      </c>
      <c r="B6" t="s">
        <v>29</v>
      </c>
      <c r="C6">
        <v>418728</v>
      </c>
      <c r="D6">
        <v>1929744</v>
      </c>
      <c r="E6">
        <v>909491</v>
      </c>
      <c r="F6">
        <v>4006267</v>
      </c>
      <c r="G6">
        <v>0</v>
      </c>
      <c r="H6">
        <v>0</v>
      </c>
      <c r="I6">
        <v>1087188</v>
      </c>
      <c r="J6">
        <v>4240692</v>
      </c>
    </row>
    <row r="7" spans="1:10" customFormat="1" x14ac:dyDescent="0.35">
      <c r="A7">
        <v>5</v>
      </c>
      <c r="B7" t="s">
        <v>29</v>
      </c>
      <c r="C7">
        <v>472156</v>
      </c>
      <c r="D7">
        <v>2401900</v>
      </c>
      <c r="E7">
        <v>1327920</v>
      </c>
      <c r="F7">
        <v>5334187</v>
      </c>
      <c r="G7">
        <v>0</v>
      </c>
      <c r="H7">
        <v>0</v>
      </c>
      <c r="I7">
        <v>1097995</v>
      </c>
      <c r="J7">
        <v>5338687</v>
      </c>
    </row>
    <row r="8" spans="1:10" customFormat="1" x14ac:dyDescent="0.35">
      <c r="A8">
        <v>6</v>
      </c>
      <c r="B8" t="s">
        <v>29</v>
      </c>
      <c r="C8">
        <v>635444</v>
      </c>
      <c r="D8">
        <v>3037344</v>
      </c>
      <c r="E8">
        <v>1302706</v>
      </c>
      <c r="F8">
        <v>6636893</v>
      </c>
      <c r="G8">
        <v>0</v>
      </c>
      <c r="H8">
        <v>0</v>
      </c>
      <c r="I8">
        <v>1650593</v>
      </c>
      <c r="J8">
        <v>6989280</v>
      </c>
    </row>
    <row r="9" spans="1:10" customFormat="1" x14ac:dyDescent="0.35">
      <c r="A9">
        <v>7</v>
      </c>
      <c r="B9" t="s">
        <v>29</v>
      </c>
      <c r="C9">
        <v>445741</v>
      </c>
      <c r="D9">
        <v>3483085</v>
      </c>
      <c r="E9">
        <v>1047867</v>
      </c>
      <c r="F9">
        <v>7684760</v>
      </c>
      <c r="G9">
        <v>0</v>
      </c>
      <c r="H9">
        <v>0</v>
      </c>
      <c r="I9">
        <v>902889</v>
      </c>
      <c r="J9">
        <v>7892169</v>
      </c>
    </row>
    <row r="10" spans="1:10" customFormat="1" x14ac:dyDescent="0.35">
      <c r="A10">
        <v>8</v>
      </c>
      <c r="B10" t="s">
        <v>29</v>
      </c>
      <c r="C10">
        <v>610530</v>
      </c>
      <c r="D10">
        <v>4093615</v>
      </c>
      <c r="E10">
        <v>1035560</v>
      </c>
      <c r="F10">
        <v>8720320</v>
      </c>
      <c r="G10">
        <v>0</v>
      </c>
      <c r="H10">
        <v>0</v>
      </c>
      <c r="I10">
        <v>1209053</v>
      </c>
      <c r="J10">
        <v>9101222</v>
      </c>
    </row>
    <row r="11" spans="1:10" customFormat="1" x14ac:dyDescent="0.35">
      <c r="A11">
        <v>9</v>
      </c>
      <c r="B11" t="s">
        <v>29</v>
      </c>
      <c r="C11">
        <v>481460</v>
      </c>
      <c r="D11">
        <v>4575075</v>
      </c>
      <c r="E11">
        <v>1189245</v>
      </c>
      <c r="F11">
        <v>9909565</v>
      </c>
      <c r="G11">
        <v>0</v>
      </c>
      <c r="H11">
        <v>0</v>
      </c>
      <c r="I11">
        <v>1051770</v>
      </c>
      <c r="J11">
        <v>10152992</v>
      </c>
    </row>
    <row r="12" spans="1:10" customFormat="1" x14ac:dyDescent="0.35">
      <c r="A12">
        <v>10</v>
      </c>
      <c r="B12" t="s">
        <v>29</v>
      </c>
      <c r="C12">
        <v>633342</v>
      </c>
      <c r="D12">
        <v>5208417</v>
      </c>
      <c r="E12">
        <v>1373244</v>
      </c>
      <c r="F12">
        <v>11282809</v>
      </c>
      <c r="G12">
        <v>0</v>
      </c>
      <c r="H12">
        <v>0</v>
      </c>
      <c r="I12">
        <v>1640089</v>
      </c>
      <c r="J12">
        <v>11793081</v>
      </c>
    </row>
    <row r="13" spans="1:10" customFormat="1" x14ac:dyDescent="0.35">
      <c r="A13">
        <v>11</v>
      </c>
      <c r="B13" t="s">
        <v>29</v>
      </c>
      <c r="C13">
        <v>529786</v>
      </c>
      <c r="D13">
        <v>5738203</v>
      </c>
      <c r="E13">
        <v>959621</v>
      </c>
      <c r="F13">
        <v>12242430</v>
      </c>
      <c r="G13">
        <v>0</v>
      </c>
      <c r="H13">
        <v>0</v>
      </c>
      <c r="I13">
        <v>1068277</v>
      </c>
      <c r="J13">
        <v>12861358</v>
      </c>
    </row>
    <row r="14" spans="1:10" customFormat="1" x14ac:dyDescent="0.35">
      <c r="A14">
        <v>12</v>
      </c>
      <c r="B14" t="s">
        <v>29</v>
      </c>
      <c r="C14">
        <v>577812</v>
      </c>
      <c r="D14">
        <v>6316015</v>
      </c>
      <c r="E14">
        <v>1064978</v>
      </c>
      <c r="F14">
        <v>13307408</v>
      </c>
      <c r="G14">
        <v>0</v>
      </c>
      <c r="H14">
        <v>0</v>
      </c>
      <c r="I14">
        <v>1269987</v>
      </c>
      <c r="J14">
        <v>14131345</v>
      </c>
    </row>
    <row r="15" spans="1:10" customFormat="1" x14ac:dyDescent="0.35">
      <c r="A15">
        <v>13</v>
      </c>
      <c r="B15" t="s">
        <v>29</v>
      </c>
      <c r="C15">
        <v>468253</v>
      </c>
      <c r="D15">
        <v>6784268</v>
      </c>
      <c r="E15">
        <v>1036462</v>
      </c>
      <c r="F15">
        <v>14343870</v>
      </c>
      <c r="G15">
        <v>0</v>
      </c>
      <c r="H15">
        <v>0</v>
      </c>
      <c r="I15">
        <v>1225564</v>
      </c>
      <c r="J15">
        <v>15356909</v>
      </c>
    </row>
    <row r="16" spans="1:10" customFormat="1" x14ac:dyDescent="0.35">
      <c r="A16">
        <v>14</v>
      </c>
      <c r="B16" t="s">
        <v>29</v>
      </c>
      <c r="C16">
        <v>561003</v>
      </c>
      <c r="D16">
        <v>7345271</v>
      </c>
      <c r="E16">
        <v>1328219</v>
      </c>
      <c r="F16">
        <v>15672089</v>
      </c>
      <c r="G16">
        <v>0</v>
      </c>
      <c r="H16">
        <v>0</v>
      </c>
      <c r="I16">
        <v>1380448</v>
      </c>
      <c r="J16">
        <v>16737357</v>
      </c>
    </row>
    <row r="17" spans="1:10" customFormat="1" x14ac:dyDescent="0.35">
      <c r="A17">
        <v>15</v>
      </c>
      <c r="B17" t="s">
        <v>29</v>
      </c>
      <c r="C17">
        <v>550198</v>
      </c>
      <c r="D17">
        <v>7895469</v>
      </c>
      <c r="E17">
        <v>1337525</v>
      </c>
      <c r="F17">
        <v>17009614</v>
      </c>
      <c r="G17">
        <v>0</v>
      </c>
      <c r="H17">
        <v>0</v>
      </c>
      <c r="I17">
        <v>1524824</v>
      </c>
      <c r="J17">
        <v>18262181</v>
      </c>
    </row>
    <row r="18" spans="1:10" customFormat="1" x14ac:dyDescent="0.35">
      <c r="A18">
        <v>16</v>
      </c>
      <c r="B18" t="s">
        <v>29</v>
      </c>
      <c r="C18">
        <v>670861</v>
      </c>
      <c r="D18">
        <v>8566330</v>
      </c>
      <c r="E18">
        <v>1398457</v>
      </c>
      <c r="F18">
        <v>18408071</v>
      </c>
      <c r="G18">
        <v>0</v>
      </c>
      <c r="H18">
        <v>0</v>
      </c>
      <c r="I18">
        <v>1662900</v>
      </c>
      <c r="J18">
        <v>19925081</v>
      </c>
    </row>
    <row r="19" spans="1:10" customFormat="1" x14ac:dyDescent="0.35">
      <c r="A19">
        <v>17</v>
      </c>
      <c r="B19" t="s">
        <v>29</v>
      </c>
      <c r="C19">
        <v>577213</v>
      </c>
      <c r="D19">
        <v>9143543</v>
      </c>
      <c r="E19">
        <v>1247176</v>
      </c>
      <c r="F19">
        <v>19655247</v>
      </c>
      <c r="G19">
        <v>0</v>
      </c>
      <c r="H19">
        <v>0</v>
      </c>
      <c r="I19">
        <v>1536832</v>
      </c>
      <c r="J19">
        <v>21461913</v>
      </c>
    </row>
    <row r="20" spans="1:10" customFormat="1" x14ac:dyDescent="0.35">
      <c r="A20">
        <v>18</v>
      </c>
      <c r="B20" t="s">
        <v>29</v>
      </c>
      <c r="C20">
        <v>629142</v>
      </c>
      <c r="D20">
        <v>9772685</v>
      </c>
      <c r="E20">
        <v>1229166</v>
      </c>
      <c r="F20">
        <v>20884413</v>
      </c>
      <c r="G20">
        <v>0</v>
      </c>
      <c r="H20">
        <v>0</v>
      </c>
      <c r="I20">
        <v>1441081</v>
      </c>
      <c r="J20">
        <v>22902994</v>
      </c>
    </row>
    <row r="21" spans="1:10" customFormat="1" x14ac:dyDescent="0.35">
      <c r="A21">
        <v>19</v>
      </c>
      <c r="B21" t="s">
        <v>29</v>
      </c>
      <c r="C21">
        <v>473055</v>
      </c>
      <c r="D21">
        <v>10245740</v>
      </c>
      <c r="E21">
        <v>1263685</v>
      </c>
      <c r="F21">
        <v>22148098</v>
      </c>
      <c r="G21">
        <v>0</v>
      </c>
      <c r="H21">
        <v>0</v>
      </c>
      <c r="I21">
        <v>1039164</v>
      </c>
      <c r="J21">
        <v>23942158</v>
      </c>
    </row>
    <row r="22" spans="1:10" customFormat="1" x14ac:dyDescent="0.35">
      <c r="A22">
        <v>20</v>
      </c>
      <c r="B22" t="s">
        <v>29</v>
      </c>
      <c r="C22">
        <v>436437</v>
      </c>
      <c r="D22">
        <v>10682177</v>
      </c>
      <c r="E22">
        <v>1070079</v>
      </c>
      <c r="F22">
        <v>23218177</v>
      </c>
      <c r="G22">
        <v>0</v>
      </c>
      <c r="H22">
        <v>0</v>
      </c>
      <c r="I22">
        <v>924501</v>
      </c>
      <c r="J22">
        <v>24866659</v>
      </c>
    </row>
    <row r="23" spans="1:10" customFormat="1" x14ac:dyDescent="0.35">
      <c r="A23">
        <v>21</v>
      </c>
      <c r="B23" t="s">
        <v>29</v>
      </c>
      <c r="C23">
        <v>541793</v>
      </c>
      <c r="D23">
        <v>11223970</v>
      </c>
      <c r="E23">
        <v>1279594</v>
      </c>
      <c r="F23">
        <v>24497771</v>
      </c>
      <c r="G23">
        <v>0</v>
      </c>
      <c r="H23">
        <v>0</v>
      </c>
      <c r="I23">
        <v>1577956</v>
      </c>
      <c r="J23">
        <v>26444615</v>
      </c>
    </row>
    <row r="24" spans="1:10" customFormat="1" x14ac:dyDescent="0.35">
      <c r="A24">
        <v>22</v>
      </c>
      <c r="B24" t="s">
        <v>29</v>
      </c>
      <c r="C24">
        <v>552599</v>
      </c>
      <c r="D24">
        <v>11776569</v>
      </c>
      <c r="E24">
        <v>1322214</v>
      </c>
      <c r="F24">
        <v>25819985</v>
      </c>
      <c r="G24">
        <v>0</v>
      </c>
      <c r="H24">
        <v>0</v>
      </c>
      <c r="I24">
        <v>1353734</v>
      </c>
      <c r="J24">
        <v>27798349</v>
      </c>
    </row>
    <row r="25" spans="1:10" customFormat="1" x14ac:dyDescent="0.35">
      <c r="A25">
        <v>23</v>
      </c>
      <c r="B25" t="s">
        <v>29</v>
      </c>
      <c r="C25">
        <v>290257</v>
      </c>
      <c r="D25">
        <v>12066826</v>
      </c>
      <c r="E25">
        <v>562504</v>
      </c>
      <c r="F25">
        <v>26382489</v>
      </c>
      <c r="G25">
        <v>0</v>
      </c>
      <c r="H25">
        <v>0</v>
      </c>
      <c r="I25">
        <v>418126</v>
      </c>
      <c r="J25">
        <v>28216475</v>
      </c>
    </row>
    <row r="26" spans="1:10" customFormat="1" x14ac:dyDescent="0.35">
      <c r="A26">
        <v>24</v>
      </c>
      <c r="B26" t="s">
        <v>29</v>
      </c>
      <c r="C26">
        <v>366199</v>
      </c>
      <c r="D26">
        <v>12433025</v>
      </c>
      <c r="E26">
        <v>997442</v>
      </c>
      <c r="F26">
        <v>27379931</v>
      </c>
      <c r="G26">
        <v>0</v>
      </c>
      <c r="H26">
        <v>0</v>
      </c>
      <c r="I26">
        <v>944309</v>
      </c>
      <c r="J26">
        <v>29160784</v>
      </c>
    </row>
    <row r="27" spans="1:10" customFormat="1" x14ac:dyDescent="0.35">
      <c r="A27">
        <v>25</v>
      </c>
      <c r="B27" t="s">
        <v>29</v>
      </c>
      <c r="C27">
        <v>460450</v>
      </c>
      <c r="D27">
        <v>12893475</v>
      </c>
      <c r="E27">
        <v>1042763</v>
      </c>
      <c r="F27">
        <v>28422694</v>
      </c>
      <c r="G27">
        <v>0</v>
      </c>
      <c r="H27">
        <v>0</v>
      </c>
      <c r="I27">
        <v>1113903</v>
      </c>
      <c r="J27">
        <v>30274687</v>
      </c>
    </row>
    <row r="28" spans="1:10" customFormat="1" x14ac:dyDescent="0.35">
      <c r="A28">
        <v>26</v>
      </c>
      <c r="B28" t="s">
        <v>29</v>
      </c>
      <c r="C28">
        <v>600627</v>
      </c>
      <c r="D28">
        <v>13494102</v>
      </c>
      <c r="E28">
        <v>1256180</v>
      </c>
      <c r="F28">
        <v>29678874</v>
      </c>
      <c r="G28">
        <v>0</v>
      </c>
      <c r="H28">
        <v>0</v>
      </c>
      <c r="I28">
        <v>1616677</v>
      </c>
      <c r="J28">
        <v>31891364</v>
      </c>
    </row>
    <row r="29" spans="1:10" customFormat="1" x14ac:dyDescent="0.35">
      <c r="A29">
        <v>27</v>
      </c>
      <c r="B29" t="s">
        <v>29</v>
      </c>
      <c r="C29">
        <v>563105</v>
      </c>
      <c r="D29">
        <v>14057207</v>
      </c>
      <c r="E29">
        <v>1243875</v>
      </c>
      <c r="F29">
        <v>30922749</v>
      </c>
      <c r="G29">
        <v>0</v>
      </c>
      <c r="H29">
        <v>0</v>
      </c>
      <c r="I29">
        <v>1447983</v>
      </c>
      <c r="J29">
        <v>33339347</v>
      </c>
    </row>
    <row r="30" spans="1:10" customFormat="1" x14ac:dyDescent="0.35">
      <c r="A30">
        <v>28</v>
      </c>
      <c r="B30" t="s">
        <v>29</v>
      </c>
      <c r="C30">
        <v>628840</v>
      </c>
      <c r="D30">
        <v>14686047</v>
      </c>
      <c r="E30">
        <v>1406862</v>
      </c>
      <c r="F30">
        <v>32329611</v>
      </c>
      <c r="G30">
        <v>0</v>
      </c>
      <c r="H30">
        <v>0</v>
      </c>
      <c r="I30">
        <v>1568953</v>
      </c>
      <c r="J30">
        <v>34908300</v>
      </c>
    </row>
    <row r="31" spans="1:10" customFormat="1" x14ac:dyDescent="0.35">
      <c r="A31">
        <v>29</v>
      </c>
      <c r="B31" t="s">
        <v>29</v>
      </c>
      <c r="C31">
        <v>666661</v>
      </c>
      <c r="D31">
        <v>15352708</v>
      </c>
      <c r="E31">
        <v>1324016</v>
      </c>
      <c r="F31">
        <v>33653627</v>
      </c>
      <c r="G31">
        <v>0</v>
      </c>
      <c r="H31">
        <v>0</v>
      </c>
      <c r="I31">
        <v>1662898</v>
      </c>
      <c r="J31">
        <v>36571198</v>
      </c>
    </row>
    <row r="32" spans="1:10" customFormat="1" x14ac:dyDescent="0.35">
      <c r="A32">
        <v>30</v>
      </c>
      <c r="B32" t="s">
        <v>29</v>
      </c>
      <c r="C32">
        <v>542093</v>
      </c>
      <c r="D32">
        <v>15894801</v>
      </c>
      <c r="E32">
        <v>985132</v>
      </c>
      <c r="F32">
        <v>34638759</v>
      </c>
      <c r="G32">
        <v>0</v>
      </c>
      <c r="H32">
        <v>0</v>
      </c>
      <c r="I32">
        <v>992637</v>
      </c>
      <c r="J32">
        <v>37563835</v>
      </c>
    </row>
    <row r="33" spans="1:10" customFormat="1" x14ac:dyDescent="0.35">
      <c r="A33">
        <v>31</v>
      </c>
      <c r="B33" t="s">
        <v>29</v>
      </c>
      <c r="C33">
        <v>415725</v>
      </c>
      <c r="D33">
        <v>16310526</v>
      </c>
      <c r="E33">
        <v>993538</v>
      </c>
      <c r="F33">
        <v>35632297</v>
      </c>
      <c r="G33">
        <v>0</v>
      </c>
      <c r="H33">
        <v>0</v>
      </c>
      <c r="I33">
        <v>1061976</v>
      </c>
      <c r="J33">
        <v>38625811</v>
      </c>
    </row>
    <row r="34" spans="1:10" customFormat="1" x14ac:dyDescent="0.35">
      <c r="A34">
        <v>32</v>
      </c>
      <c r="B34" t="s">
        <v>29</v>
      </c>
      <c r="C34">
        <v>482962</v>
      </c>
      <c r="D34">
        <v>16793488</v>
      </c>
      <c r="E34">
        <v>1214458</v>
      </c>
      <c r="F34">
        <v>36846755</v>
      </c>
      <c r="G34">
        <v>0</v>
      </c>
      <c r="H34">
        <v>0</v>
      </c>
      <c r="I34">
        <v>1129813</v>
      </c>
      <c r="J34">
        <v>39755624</v>
      </c>
    </row>
    <row r="35" spans="1:10" customFormat="1" x14ac:dyDescent="0.35">
      <c r="A35">
        <v>33</v>
      </c>
      <c r="B35" t="s">
        <v>29</v>
      </c>
      <c r="C35">
        <v>408523</v>
      </c>
      <c r="D35">
        <v>17202011</v>
      </c>
      <c r="E35">
        <v>968624</v>
      </c>
      <c r="F35">
        <v>37815379</v>
      </c>
      <c r="G35">
        <v>0</v>
      </c>
      <c r="H35">
        <v>0</v>
      </c>
      <c r="I35">
        <v>796331</v>
      </c>
      <c r="J35">
        <v>40551955</v>
      </c>
    </row>
    <row r="36" spans="1:10" customFormat="1" x14ac:dyDescent="0.35">
      <c r="A36">
        <v>34</v>
      </c>
      <c r="B36" t="s">
        <v>29</v>
      </c>
      <c r="C36">
        <v>436138</v>
      </c>
      <c r="D36">
        <v>17638149</v>
      </c>
      <c r="E36">
        <v>931705</v>
      </c>
      <c r="F36">
        <v>38747084</v>
      </c>
      <c r="G36">
        <v>0</v>
      </c>
      <c r="H36">
        <v>0</v>
      </c>
      <c r="I36">
        <v>1075482</v>
      </c>
      <c r="J36">
        <v>41627437</v>
      </c>
    </row>
    <row r="37" spans="1:10" customFormat="1" x14ac:dyDescent="0.35">
      <c r="A37">
        <v>35</v>
      </c>
      <c r="B37" t="s">
        <v>29</v>
      </c>
      <c r="C37">
        <v>315471</v>
      </c>
      <c r="D37">
        <v>17953620</v>
      </c>
      <c r="E37">
        <v>661257</v>
      </c>
      <c r="F37">
        <v>39408341</v>
      </c>
      <c r="G37">
        <v>0</v>
      </c>
      <c r="H37">
        <v>0</v>
      </c>
      <c r="I37">
        <v>499470</v>
      </c>
      <c r="J37">
        <v>42126907</v>
      </c>
    </row>
    <row r="38" spans="1:10" customFormat="1" x14ac:dyDescent="0.35">
      <c r="A38">
        <v>36</v>
      </c>
      <c r="B38" t="s">
        <v>29</v>
      </c>
      <c r="C38">
        <v>536992</v>
      </c>
      <c r="D38">
        <v>18490612</v>
      </c>
      <c r="E38">
        <v>1165230</v>
      </c>
      <c r="F38">
        <v>40573571</v>
      </c>
      <c r="G38">
        <v>0</v>
      </c>
      <c r="H38">
        <v>0</v>
      </c>
      <c r="I38">
        <v>1575252</v>
      </c>
      <c r="J38">
        <v>43702159</v>
      </c>
    </row>
    <row r="39" spans="1:10" customFormat="1" x14ac:dyDescent="0.35">
      <c r="A39">
        <v>37</v>
      </c>
      <c r="B39" t="s">
        <v>29</v>
      </c>
      <c r="C39">
        <v>603026</v>
      </c>
      <c r="D39">
        <v>19093638</v>
      </c>
      <c r="E39">
        <v>1287696</v>
      </c>
      <c r="F39">
        <v>41861267</v>
      </c>
      <c r="G39">
        <v>0</v>
      </c>
      <c r="H39">
        <v>0</v>
      </c>
      <c r="I39">
        <v>1537131</v>
      </c>
      <c r="J39">
        <v>45239290</v>
      </c>
    </row>
    <row r="40" spans="1:10" customFormat="1" x14ac:dyDescent="0.35">
      <c r="A40">
        <v>38</v>
      </c>
      <c r="B40" t="s">
        <v>29</v>
      </c>
      <c r="C40">
        <v>557101</v>
      </c>
      <c r="D40">
        <v>19650739</v>
      </c>
      <c r="E40">
        <v>1194645</v>
      </c>
      <c r="F40">
        <v>43055912</v>
      </c>
      <c r="G40">
        <v>0</v>
      </c>
      <c r="H40">
        <v>0</v>
      </c>
      <c r="I40">
        <v>1385852</v>
      </c>
      <c r="J40">
        <v>46625142</v>
      </c>
    </row>
    <row r="41" spans="1:10" customFormat="1" x14ac:dyDescent="0.35">
      <c r="A41">
        <v>39</v>
      </c>
      <c r="B41" t="s">
        <v>29</v>
      </c>
      <c r="C41">
        <v>428031</v>
      </c>
      <c r="D41">
        <v>20078770</v>
      </c>
      <c r="E41">
        <v>1015751</v>
      </c>
      <c r="F41">
        <v>44071663</v>
      </c>
      <c r="G41">
        <v>0</v>
      </c>
      <c r="H41">
        <v>0</v>
      </c>
      <c r="I41">
        <v>1076083</v>
      </c>
      <c r="J41">
        <v>47701225</v>
      </c>
    </row>
    <row r="42" spans="1:10" customFormat="1" x14ac:dyDescent="0.35">
      <c r="A42">
        <v>40</v>
      </c>
      <c r="B42" t="s">
        <v>29</v>
      </c>
      <c r="C42">
        <v>560104</v>
      </c>
      <c r="D42">
        <v>20638874</v>
      </c>
      <c r="E42">
        <v>1439279</v>
      </c>
      <c r="F42">
        <v>45510942</v>
      </c>
      <c r="G42">
        <v>0</v>
      </c>
      <c r="H42">
        <v>0</v>
      </c>
      <c r="I42">
        <v>1254980</v>
      </c>
      <c r="J42">
        <v>48956205</v>
      </c>
    </row>
    <row r="43" spans="1:10" customFormat="1" x14ac:dyDescent="0.35">
      <c r="A43">
        <v>41</v>
      </c>
      <c r="B43" t="s">
        <v>29</v>
      </c>
      <c r="C43">
        <v>581416</v>
      </c>
      <c r="D43">
        <v>21220290</v>
      </c>
      <c r="E43">
        <v>1200349</v>
      </c>
      <c r="F43">
        <v>46711291</v>
      </c>
      <c r="G43">
        <v>0</v>
      </c>
      <c r="H43">
        <v>0</v>
      </c>
      <c r="I43">
        <v>1323717</v>
      </c>
      <c r="J43">
        <v>50279922</v>
      </c>
    </row>
    <row r="44" spans="1:10" customFormat="1" x14ac:dyDescent="0.35">
      <c r="A44">
        <v>42</v>
      </c>
      <c r="B44" t="s">
        <v>29</v>
      </c>
      <c r="C44">
        <v>508775</v>
      </c>
      <c r="D44">
        <v>21729065</v>
      </c>
      <c r="E44">
        <v>1106100</v>
      </c>
      <c r="F44">
        <v>47817391</v>
      </c>
      <c r="G44">
        <v>0</v>
      </c>
      <c r="H44">
        <v>0</v>
      </c>
      <c r="I44">
        <v>1233367</v>
      </c>
      <c r="J44">
        <v>51513289</v>
      </c>
    </row>
    <row r="45" spans="1:10" customFormat="1" x14ac:dyDescent="0.35">
      <c r="A45">
        <v>43</v>
      </c>
      <c r="B45" t="s">
        <v>29</v>
      </c>
      <c r="C45">
        <v>459248</v>
      </c>
      <c r="D45">
        <v>22188313</v>
      </c>
      <c r="E45">
        <v>1078786</v>
      </c>
      <c r="F45">
        <v>48896177</v>
      </c>
      <c r="G45">
        <v>0</v>
      </c>
      <c r="H45">
        <v>0</v>
      </c>
      <c r="I45">
        <v>1053271</v>
      </c>
      <c r="J45">
        <v>52566560</v>
      </c>
    </row>
    <row r="46" spans="1:10" customFormat="1" x14ac:dyDescent="0.35">
      <c r="A46">
        <v>44</v>
      </c>
      <c r="B46" t="s">
        <v>29</v>
      </c>
      <c r="C46">
        <v>370100</v>
      </c>
      <c r="D46">
        <v>22558413</v>
      </c>
      <c r="E46">
        <v>868072</v>
      </c>
      <c r="F46">
        <v>49764249</v>
      </c>
      <c r="G46">
        <v>0</v>
      </c>
      <c r="H46">
        <v>0</v>
      </c>
      <c r="I46">
        <v>758211</v>
      </c>
      <c r="J46">
        <v>53324771</v>
      </c>
    </row>
    <row r="47" spans="1:10" customFormat="1" x14ac:dyDescent="0.35">
      <c r="A47">
        <v>45</v>
      </c>
      <c r="B47" t="s">
        <v>29</v>
      </c>
      <c r="C47">
        <v>530087</v>
      </c>
      <c r="D47">
        <v>23088500</v>
      </c>
      <c r="E47">
        <v>1226763</v>
      </c>
      <c r="F47">
        <v>50991012</v>
      </c>
      <c r="G47">
        <v>0</v>
      </c>
      <c r="H47">
        <v>0</v>
      </c>
      <c r="I47">
        <v>1474998</v>
      </c>
      <c r="J47">
        <v>54799769</v>
      </c>
    </row>
    <row r="48" spans="1:10" customFormat="1" x14ac:dyDescent="0.35">
      <c r="A48">
        <v>46</v>
      </c>
      <c r="B48" t="s">
        <v>29</v>
      </c>
      <c r="C48">
        <v>394114</v>
      </c>
      <c r="D48">
        <v>23482614</v>
      </c>
      <c r="E48">
        <v>901690</v>
      </c>
      <c r="F48">
        <v>51892702</v>
      </c>
      <c r="G48">
        <v>0</v>
      </c>
      <c r="H48">
        <v>0</v>
      </c>
      <c r="I48">
        <v>750106</v>
      </c>
      <c r="J48">
        <v>55549875</v>
      </c>
    </row>
    <row r="49" spans="1:10" customFormat="1" x14ac:dyDescent="0.35">
      <c r="A49">
        <v>47</v>
      </c>
      <c r="B49" t="s">
        <v>29</v>
      </c>
      <c r="C49">
        <v>517178</v>
      </c>
      <c r="D49">
        <v>23999792</v>
      </c>
      <c r="E49">
        <v>1250476</v>
      </c>
      <c r="F49">
        <v>53143178</v>
      </c>
      <c r="G49">
        <v>0</v>
      </c>
      <c r="H49">
        <v>0</v>
      </c>
      <c r="I49">
        <v>1362138</v>
      </c>
      <c r="J49">
        <v>56912013</v>
      </c>
    </row>
    <row r="50" spans="1:10" customFormat="1" x14ac:dyDescent="0.35">
      <c r="A50">
        <v>48</v>
      </c>
      <c r="B50" t="s">
        <v>29</v>
      </c>
      <c r="C50">
        <v>544193</v>
      </c>
      <c r="D50">
        <v>24543985</v>
      </c>
      <c r="E50">
        <v>1301805</v>
      </c>
      <c r="F50">
        <v>54444983</v>
      </c>
      <c r="G50">
        <v>0</v>
      </c>
      <c r="H50">
        <v>0</v>
      </c>
      <c r="I50">
        <v>1460290</v>
      </c>
      <c r="J50">
        <v>58372303</v>
      </c>
    </row>
    <row r="51" spans="1:10" customFormat="1" x14ac:dyDescent="0.35">
      <c r="A51">
        <v>49</v>
      </c>
      <c r="B51" t="s">
        <v>29</v>
      </c>
      <c r="C51">
        <v>361996</v>
      </c>
      <c r="D51">
        <v>24905981</v>
      </c>
      <c r="E51">
        <v>691275</v>
      </c>
      <c r="F51">
        <v>55136258</v>
      </c>
      <c r="G51">
        <v>0</v>
      </c>
      <c r="H51">
        <v>0</v>
      </c>
      <c r="I51">
        <v>533988</v>
      </c>
      <c r="J51">
        <v>58906291</v>
      </c>
    </row>
    <row r="52" spans="1:10" customFormat="1" x14ac:dyDescent="0.35">
      <c r="A52">
        <v>50</v>
      </c>
      <c r="B52" t="s">
        <v>29</v>
      </c>
      <c r="C52">
        <v>358694</v>
      </c>
      <c r="D52">
        <v>25264675</v>
      </c>
      <c r="E52">
        <v>798133</v>
      </c>
      <c r="F52">
        <v>55934391</v>
      </c>
      <c r="G52">
        <v>0</v>
      </c>
      <c r="H52">
        <v>0</v>
      </c>
      <c r="I52">
        <v>947613</v>
      </c>
      <c r="J52">
        <v>59853904</v>
      </c>
    </row>
    <row r="53" spans="1:10" customFormat="1" x14ac:dyDescent="0.35">
      <c r="A53">
        <v>51</v>
      </c>
      <c r="B53" t="s">
        <v>29</v>
      </c>
      <c r="C53">
        <v>540894</v>
      </c>
      <c r="D53">
        <v>25805569</v>
      </c>
      <c r="E53">
        <v>1166432</v>
      </c>
      <c r="F53">
        <v>57100823</v>
      </c>
      <c r="G53">
        <v>0</v>
      </c>
      <c r="H53">
        <v>0</v>
      </c>
      <c r="I53">
        <v>1351933</v>
      </c>
      <c r="J53">
        <v>61205837</v>
      </c>
    </row>
    <row r="54" spans="1:10" customFormat="1" x14ac:dyDescent="0.35">
      <c r="A54">
        <v>52</v>
      </c>
      <c r="B54" t="s">
        <v>29</v>
      </c>
      <c r="C54">
        <v>365898</v>
      </c>
      <c r="D54">
        <v>26171467</v>
      </c>
      <c r="E54">
        <v>837151</v>
      </c>
      <c r="F54">
        <v>57937974</v>
      </c>
      <c r="G54">
        <v>0</v>
      </c>
      <c r="H54">
        <v>0</v>
      </c>
      <c r="I54">
        <v>683772</v>
      </c>
      <c r="J54">
        <v>61889609</v>
      </c>
    </row>
    <row r="55" spans="1:10" customFormat="1" x14ac:dyDescent="0.35">
      <c r="A55">
        <v>53</v>
      </c>
      <c r="B55" t="s">
        <v>29</v>
      </c>
      <c r="C55">
        <v>537591</v>
      </c>
      <c r="D55">
        <v>26709058</v>
      </c>
      <c r="E55">
        <v>1150823</v>
      </c>
      <c r="F55">
        <v>59088797</v>
      </c>
      <c r="G55">
        <v>0</v>
      </c>
      <c r="H55">
        <v>0</v>
      </c>
      <c r="I55">
        <v>1677308</v>
      </c>
      <c r="J55">
        <v>63566917</v>
      </c>
    </row>
    <row r="56" spans="1:10" customFormat="1" x14ac:dyDescent="0.35">
      <c r="A56">
        <v>54</v>
      </c>
      <c r="B56" t="s">
        <v>29</v>
      </c>
      <c r="C56">
        <v>336183</v>
      </c>
      <c r="D56">
        <v>27045241</v>
      </c>
      <c r="E56">
        <v>656755</v>
      </c>
      <c r="F56">
        <v>59745552</v>
      </c>
      <c r="G56">
        <v>0</v>
      </c>
      <c r="H56">
        <v>0</v>
      </c>
      <c r="I56">
        <v>492567</v>
      </c>
      <c r="J56">
        <v>64059484</v>
      </c>
    </row>
    <row r="57" spans="1:10" customFormat="1" x14ac:dyDescent="0.35">
      <c r="A57">
        <v>55</v>
      </c>
      <c r="B57" t="s">
        <v>29</v>
      </c>
      <c r="C57">
        <v>505173</v>
      </c>
      <c r="D57">
        <v>27550414</v>
      </c>
      <c r="E57">
        <v>1142119</v>
      </c>
      <c r="F57">
        <v>60887671</v>
      </c>
      <c r="G57">
        <v>0</v>
      </c>
      <c r="H57">
        <v>0</v>
      </c>
      <c r="I57">
        <v>1527526</v>
      </c>
      <c r="J57">
        <v>65587010</v>
      </c>
    </row>
    <row r="58" spans="1:10" customFormat="1" x14ac:dyDescent="0.35">
      <c r="A58">
        <v>56</v>
      </c>
      <c r="B58" t="s">
        <v>29</v>
      </c>
      <c r="C58">
        <v>520780</v>
      </c>
      <c r="D58">
        <v>28071194</v>
      </c>
      <c r="E58">
        <v>1094093</v>
      </c>
      <c r="F58">
        <v>61981764</v>
      </c>
      <c r="G58">
        <v>0</v>
      </c>
      <c r="H58">
        <v>0</v>
      </c>
      <c r="I58">
        <v>1264286</v>
      </c>
      <c r="J58">
        <v>66851296</v>
      </c>
    </row>
    <row r="59" spans="1:10" customFormat="1" x14ac:dyDescent="0.35">
      <c r="A59">
        <v>57</v>
      </c>
      <c r="B59" t="s">
        <v>29</v>
      </c>
      <c r="C59">
        <v>442439</v>
      </c>
      <c r="D59">
        <v>28513633</v>
      </c>
      <c r="E59">
        <v>931405</v>
      </c>
      <c r="F59">
        <v>62913169</v>
      </c>
      <c r="G59">
        <v>0</v>
      </c>
      <c r="H59">
        <v>0</v>
      </c>
      <c r="I59">
        <v>1019953</v>
      </c>
      <c r="J59">
        <v>67871249</v>
      </c>
    </row>
    <row r="60" spans="1:10" customFormat="1" x14ac:dyDescent="0.35">
      <c r="A60">
        <v>58</v>
      </c>
      <c r="B60" t="s">
        <v>29</v>
      </c>
      <c r="C60">
        <v>524985</v>
      </c>
      <c r="D60">
        <v>29038618</v>
      </c>
      <c r="E60">
        <v>1288596</v>
      </c>
      <c r="F60">
        <v>64201765</v>
      </c>
      <c r="G60">
        <v>0</v>
      </c>
      <c r="H60">
        <v>0</v>
      </c>
      <c r="I60">
        <v>1439580</v>
      </c>
      <c r="J60">
        <v>69310829</v>
      </c>
    </row>
    <row r="61" spans="1:10" customFormat="1" x14ac:dyDescent="0.35">
      <c r="A61">
        <v>59</v>
      </c>
      <c r="B61" t="s">
        <v>29</v>
      </c>
      <c r="C61">
        <v>631541</v>
      </c>
      <c r="D61">
        <v>29670159</v>
      </c>
      <c r="E61">
        <v>1361839</v>
      </c>
      <c r="F61">
        <v>65563604</v>
      </c>
      <c r="G61">
        <v>0</v>
      </c>
      <c r="H61">
        <v>0</v>
      </c>
      <c r="I61">
        <v>1555442</v>
      </c>
      <c r="J61">
        <v>70866271</v>
      </c>
    </row>
    <row r="62" spans="1:10" customFormat="1" x14ac:dyDescent="0.35">
      <c r="A62">
        <v>60</v>
      </c>
      <c r="B62" t="s">
        <v>29</v>
      </c>
      <c r="C62">
        <v>683170</v>
      </c>
      <c r="D62">
        <v>30353329</v>
      </c>
      <c r="E62">
        <v>1140919</v>
      </c>
      <c r="F62">
        <v>66704523</v>
      </c>
      <c r="G62">
        <v>0</v>
      </c>
      <c r="H62">
        <v>0</v>
      </c>
      <c r="I62">
        <v>1673106</v>
      </c>
      <c r="J62">
        <v>72539377</v>
      </c>
    </row>
    <row r="63" spans="1:10" customFormat="1" x14ac:dyDescent="0.35">
      <c r="A63">
        <v>61</v>
      </c>
      <c r="B63" t="s">
        <v>29</v>
      </c>
      <c r="C63">
        <v>335581</v>
      </c>
      <c r="D63">
        <v>30688910</v>
      </c>
      <c r="E63">
        <v>834153</v>
      </c>
      <c r="F63">
        <v>67538676</v>
      </c>
      <c r="G63">
        <v>0</v>
      </c>
      <c r="H63">
        <v>0</v>
      </c>
      <c r="I63">
        <v>1086288</v>
      </c>
      <c r="J63">
        <v>73625665</v>
      </c>
    </row>
    <row r="64" spans="1:10" customFormat="1" x14ac:dyDescent="0.35">
      <c r="A64">
        <v>62</v>
      </c>
      <c r="B64" t="s">
        <v>29</v>
      </c>
      <c r="C64">
        <v>237729</v>
      </c>
      <c r="D64">
        <v>30926639</v>
      </c>
      <c r="E64">
        <v>558601</v>
      </c>
      <c r="F64">
        <v>68097277</v>
      </c>
      <c r="G64">
        <v>0</v>
      </c>
      <c r="H64">
        <v>0</v>
      </c>
      <c r="I64">
        <v>674464</v>
      </c>
      <c r="J64">
        <v>74300129</v>
      </c>
    </row>
    <row r="65" spans="1:10" customFormat="1" x14ac:dyDescent="0.35">
      <c r="A65">
        <v>63</v>
      </c>
      <c r="B65" t="s">
        <v>29</v>
      </c>
      <c r="C65">
        <v>219719</v>
      </c>
      <c r="D65">
        <v>31146358</v>
      </c>
      <c r="E65">
        <v>380307</v>
      </c>
      <c r="F65">
        <v>68477584</v>
      </c>
      <c r="G65">
        <v>0</v>
      </c>
      <c r="H65">
        <v>0</v>
      </c>
      <c r="I65">
        <v>366799</v>
      </c>
      <c r="J65">
        <v>74666928</v>
      </c>
    </row>
    <row r="66" spans="1:10" customFormat="1" x14ac:dyDescent="0.35">
      <c r="A66">
        <v>64</v>
      </c>
      <c r="B66" t="s">
        <v>29</v>
      </c>
      <c r="C66">
        <v>178296</v>
      </c>
      <c r="D66">
        <v>31324654</v>
      </c>
      <c r="E66">
        <v>500974</v>
      </c>
      <c r="F66">
        <v>68978558</v>
      </c>
      <c r="G66">
        <v>0</v>
      </c>
      <c r="H66">
        <v>0</v>
      </c>
      <c r="I66">
        <v>572408</v>
      </c>
      <c r="J66">
        <v>75239336</v>
      </c>
    </row>
    <row r="67" spans="1:10" customFormat="1" x14ac:dyDescent="0.35">
      <c r="A67">
        <v>65</v>
      </c>
      <c r="B67" t="s">
        <v>29</v>
      </c>
      <c r="C67">
        <v>292657</v>
      </c>
      <c r="D67">
        <v>31617311</v>
      </c>
      <c r="E67">
        <v>628838</v>
      </c>
      <c r="F67">
        <v>69607396</v>
      </c>
      <c r="G67">
        <v>0</v>
      </c>
      <c r="H67">
        <v>0</v>
      </c>
      <c r="I67">
        <v>1221662</v>
      </c>
      <c r="J67">
        <v>76460998</v>
      </c>
    </row>
    <row r="68" spans="1:10" customFormat="1" x14ac:dyDescent="0.35">
      <c r="A68">
        <v>66</v>
      </c>
      <c r="B68" t="s">
        <v>29</v>
      </c>
      <c r="C68">
        <v>319973</v>
      </c>
      <c r="D68">
        <v>31937284</v>
      </c>
      <c r="E68">
        <v>705080</v>
      </c>
      <c r="F68">
        <v>70312476</v>
      </c>
      <c r="G68">
        <v>0</v>
      </c>
      <c r="H68">
        <v>0</v>
      </c>
      <c r="I68">
        <v>1134315</v>
      </c>
      <c r="J68">
        <v>77595313</v>
      </c>
    </row>
    <row r="69" spans="1:10" customFormat="1" x14ac:dyDescent="0.35">
      <c r="A69">
        <v>67</v>
      </c>
      <c r="B69" t="s">
        <v>29</v>
      </c>
      <c r="C69">
        <v>354492</v>
      </c>
      <c r="D69">
        <v>32291776</v>
      </c>
      <c r="E69">
        <v>656456</v>
      </c>
      <c r="F69">
        <v>70968932</v>
      </c>
      <c r="G69">
        <v>0</v>
      </c>
      <c r="H69">
        <v>0</v>
      </c>
      <c r="I69">
        <v>1532329</v>
      </c>
      <c r="J69">
        <v>79127642</v>
      </c>
    </row>
    <row r="70" spans="1:10" customFormat="1" x14ac:dyDescent="0.35">
      <c r="A70">
        <v>68</v>
      </c>
      <c r="B70" t="s">
        <v>29</v>
      </c>
      <c r="C70">
        <v>352091</v>
      </c>
      <c r="D70">
        <v>32643867</v>
      </c>
      <c r="E70">
        <v>848560</v>
      </c>
      <c r="F70">
        <v>71817492</v>
      </c>
      <c r="G70">
        <v>0</v>
      </c>
      <c r="H70">
        <v>0</v>
      </c>
      <c r="I70">
        <v>1367841</v>
      </c>
      <c r="J70">
        <v>80495483</v>
      </c>
    </row>
    <row r="71" spans="1:10" customFormat="1" x14ac:dyDescent="0.35">
      <c r="A71">
        <v>69</v>
      </c>
      <c r="B71" t="s">
        <v>29</v>
      </c>
      <c r="C71">
        <v>236828</v>
      </c>
      <c r="D71">
        <v>32880695</v>
      </c>
      <c r="E71">
        <v>518982</v>
      </c>
      <c r="F71">
        <v>72336474</v>
      </c>
      <c r="G71">
        <v>0</v>
      </c>
      <c r="H71">
        <v>0</v>
      </c>
      <c r="I71">
        <v>586818</v>
      </c>
      <c r="J71">
        <v>81082301</v>
      </c>
    </row>
    <row r="72" spans="1:10" customFormat="1" x14ac:dyDescent="0.35">
      <c r="A72">
        <v>70</v>
      </c>
      <c r="B72" t="s">
        <v>29</v>
      </c>
      <c r="C72">
        <v>154884</v>
      </c>
      <c r="D72">
        <v>33035579</v>
      </c>
      <c r="E72">
        <v>345788</v>
      </c>
      <c r="F72">
        <v>72682262</v>
      </c>
      <c r="G72">
        <v>0</v>
      </c>
      <c r="H72">
        <v>0</v>
      </c>
      <c r="I72">
        <v>401916</v>
      </c>
      <c r="J72">
        <v>81484217</v>
      </c>
    </row>
    <row r="73" spans="1:10" customFormat="1" x14ac:dyDescent="0.35">
      <c r="A73">
        <v>71</v>
      </c>
      <c r="B73" t="s">
        <v>29</v>
      </c>
      <c r="C73">
        <v>165090</v>
      </c>
      <c r="D73">
        <v>33200669</v>
      </c>
      <c r="E73">
        <v>448444</v>
      </c>
      <c r="F73">
        <v>73130706</v>
      </c>
      <c r="G73">
        <v>0</v>
      </c>
      <c r="H73">
        <v>0</v>
      </c>
      <c r="I73">
        <v>542695</v>
      </c>
      <c r="J73">
        <v>82026912</v>
      </c>
    </row>
    <row r="74" spans="1:10" customFormat="1" x14ac:dyDescent="0.35">
      <c r="A74">
        <v>72</v>
      </c>
      <c r="B74" t="s">
        <v>29</v>
      </c>
      <c r="C74">
        <v>224223</v>
      </c>
      <c r="D74">
        <v>33424892</v>
      </c>
      <c r="E74">
        <v>529186</v>
      </c>
      <c r="F74">
        <v>73659892</v>
      </c>
      <c r="G74">
        <v>0</v>
      </c>
      <c r="H74">
        <v>0</v>
      </c>
      <c r="I74">
        <v>863266</v>
      </c>
      <c r="J74">
        <v>82890178</v>
      </c>
    </row>
    <row r="75" spans="1:10" customFormat="1" x14ac:dyDescent="0.35">
      <c r="A75">
        <v>73</v>
      </c>
      <c r="B75" t="s">
        <v>29</v>
      </c>
      <c r="C75">
        <v>236225</v>
      </c>
      <c r="D75">
        <v>33661117</v>
      </c>
      <c r="E75">
        <v>674165</v>
      </c>
      <c r="F75">
        <v>74334057</v>
      </c>
      <c r="G75">
        <v>0</v>
      </c>
      <c r="H75">
        <v>0</v>
      </c>
      <c r="I75">
        <v>793630</v>
      </c>
      <c r="J75">
        <v>83683808</v>
      </c>
    </row>
    <row r="76" spans="1:10" customFormat="1" x14ac:dyDescent="0.35">
      <c r="A76">
        <v>74</v>
      </c>
      <c r="B76" t="s">
        <v>29</v>
      </c>
      <c r="C76">
        <v>323875</v>
      </c>
      <c r="D76">
        <v>33984992</v>
      </c>
      <c r="E76">
        <v>952715</v>
      </c>
      <c r="F76">
        <v>75286772</v>
      </c>
      <c r="G76">
        <v>0</v>
      </c>
      <c r="H76">
        <v>0</v>
      </c>
      <c r="I76">
        <v>1468994</v>
      </c>
      <c r="J76">
        <v>85152802</v>
      </c>
    </row>
    <row r="77" spans="1:10" customFormat="1" x14ac:dyDescent="0.35">
      <c r="A77">
        <v>75</v>
      </c>
      <c r="B77" t="s">
        <v>29</v>
      </c>
      <c r="C77">
        <v>325075</v>
      </c>
      <c r="D77">
        <v>34310067</v>
      </c>
      <c r="E77">
        <v>873173</v>
      </c>
      <c r="F77">
        <v>76159945</v>
      </c>
      <c r="G77">
        <v>0</v>
      </c>
      <c r="H77">
        <v>0</v>
      </c>
      <c r="I77">
        <v>990537</v>
      </c>
      <c r="J77">
        <v>86143339</v>
      </c>
    </row>
    <row r="78" spans="1:10" customFormat="1" x14ac:dyDescent="0.35">
      <c r="A78">
        <v>76</v>
      </c>
      <c r="B78" t="s">
        <v>29</v>
      </c>
      <c r="C78">
        <v>357494</v>
      </c>
      <c r="D78">
        <v>34667561</v>
      </c>
      <c r="E78">
        <v>847056</v>
      </c>
      <c r="F78">
        <v>77007001</v>
      </c>
      <c r="G78">
        <v>0</v>
      </c>
      <c r="H78">
        <v>0</v>
      </c>
      <c r="I78">
        <v>1375344</v>
      </c>
      <c r="J78">
        <v>87518683</v>
      </c>
    </row>
    <row r="79" spans="1:10" customFormat="1" x14ac:dyDescent="0.35">
      <c r="A79">
        <v>77</v>
      </c>
      <c r="B79" t="s">
        <v>29</v>
      </c>
      <c r="C79">
        <v>226022</v>
      </c>
      <c r="D79">
        <v>34893583</v>
      </c>
      <c r="E79">
        <v>497970</v>
      </c>
      <c r="F79">
        <v>77504971</v>
      </c>
      <c r="G79">
        <v>0</v>
      </c>
      <c r="H79">
        <v>0</v>
      </c>
      <c r="I79">
        <v>552299</v>
      </c>
      <c r="J79">
        <v>88070982</v>
      </c>
    </row>
    <row r="80" spans="1:10" customFormat="1" x14ac:dyDescent="0.35">
      <c r="A80">
        <v>78</v>
      </c>
      <c r="B80" t="s">
        <v>29</v>
      </c>
      <c r="C80">
        <v>250936</v>
      </c>
      <c r="D80">
        <v>35144519</v>
      </c>
      <c r="E80">
        <v>651654</v>
      </c>
      <c r="F80">
        <v>78156625</v>
      </c>
      <c r="G80">
        <v>0</v>
      </c>
      <c r="H80">
        <v>0</v>
      </c>
      <c r="I80">
        <v>977929</v>
      </c>
      <c r="J80">
        <v>89048911</v>
      </c>
    </row>
    <row r="81" spans="1:10" customFormat="1" x14ac:dyDescent="0.35">
      <c r="A81">
        <v>79</v>
      </c>
      <c r="B81" t="s">
        <v>29</v>
      </c>
      <c r="C81">
        <v>263242</v>
      </c>
      <c r="D81">
        <v>35407761</v>
      </c>
      <c r="E81">
        <v>779222</v>
      </c>
      <c r="F81">
        <v>78935847</v>
      </c>
      <c r="G81">
        <v>0</v>
      </c>
      <c r="H81">
        <v>0</v>
      </c>
      <c r="I81">
        <v>894785</v>
      </c>
      <c r="J81">
        <v>89943696</v>
      </c>
    </row>
    <row r="82" spans="1:10" customFormat="1" x14ac:dyDescent="0.35">
      <c r="A82">
        <v>80</v>
      </c>
      <c r="B82" t="s">
        <v>29</v>
      </c>
      <c r="C82">
        <v>276450</v>
      </c>
      <c r="D82">
        <v>35684211</v>
      </c>
      <c r="E82">
        <v>735697</v>
      </c>
      <c r="F82">
        <v>79671544</v>
      </c>
      <c r="G82">
        <v>0</v>
      </c>
      <c r="H82">
        <v>0</v>
      </c>
      <c r="I82">
        <v>946111</v>
      </c>
      <c r="J82">
        <v>90889807</v>
      </c>
    </row>
    <row r="83" spans="1:10" customFormat="1" x14ac:dyDescent="0.35">
      <c r="A83">
        <v>81</v>
      </c>
      <c r="B83" t="s">
        <v>29</v>
      </c>
      <c r="C83">
        <v>308866</v>
      </c>
      <c r="D83">
        <v>35993077</v>
      </c>
      <c r="E83">
        <v>713186</v>
      </c>
      <c r="F83">
        <v>80384730</v>
      </c>
      <c r="G83">
        <v>0</v>
      </c>
      <c r="H83">
        <v>0</v>
      </c>
      <c r="I83">
        <v>1109699</v>
      </c>
      <c r="J83">
        <v>91999506</v>
      </c>
    </row>
    <row r="84" spans="1:10" customFormat="1" x14ac:dyDescent="0.35">
      <c r="A84">
        <v>82</v>
      </c>
      <c r="B84" t="s">
        <v>29</v>
      </c>
      <c r="C84">
        <v>322075</v>
      </c>
      <c r="D84">
        <v>36315152</v>
      </c>
      <c r="E84">
        <v>632142</v>
      </c>
      <c r="F84">
        <v>81016872</v>
      </c>
      <c r="G84">
        <v>0</v>
      </c>
      <c r="H84">
        <v>0</v>
      </c>
      <c r="I84">
        <v>1151124</v>
      </c>
      <c r="J84">
        <v>93150630</v>
      </c>
    </row>
    <row r="85" spans="1:10" customFormat="1" x14ac:dyDescent="0.35">
      <c r="A85">
        <v>83</v>
      </c>
      <c r="B85" t="s">
        <v>29</v>
      </c>
      <c r="C85">
        <v>271047</v>
      </c>
      <c r="D85">
        <v>36586199</v>
      </c>
      <c r="E85">
        <v>556502</v>
      </c>
      <c r="F85">
        <v>81573374</v>
      </c>
      <c r="G85">
        <v>0</v>
      </c>
      <c r="H85">
        <v>0</v>
      </c>
      <c r="I85">
        <v>972527</v>
      </c>
      <c r="J85">
        <v>94123157</v>
      </c>
    </row>
    <row r="86" spans="1:10" customFormat="1" x14ac:dyDescent="0.35">
      <c r="A86">
        <v>84</v>
      </c>
      <c r="B86" t="s">
        <v>29</v>
      </c>
      <c r="C86">
        <v>219119</v>
      </c>
      <c r="D86">
        <v>36805318</v>
      </c>
      <c r="E86">
        <v>597023</v>
      </c>
      <c r="F86">
        <v>82170397</v>
      </c>
      <c r="G86">
        <v>0</v>
      </c>
      <c r="H86">
        <v>0</v>
      </c>
      <c r="I86">
        <v>652854</v>
      </c>
      <c r="J86">
        <v>94776011</v>
      </c>
    </row>
    <row r="87" spans="1:10" customFormat="1" x14ac:dyDescent="0.35">
      <c r="A87">
        <v>85</v>
      </c>
      <c r="B87" t="s">
        <v>29</v>
      </c>
      <c r="C87">
        <v>407321</v>
      </c>
      <c r="D87">
        <v>37212639</v>
      </c>
      <c r="E87">
        <v>662159</v>
      </c>
      <c r="F87">
        <v>82832556</v>
      </c>
      <c r="G87">
        <v>0</v>
      </c>
      <c r="H87">
        <v>0</v>
      </c>
      <c r="I87">
        <v>1287998</v>
      </c>
      <c r="J87">
        <v>96064009</v>
      </c>
    </row>
    <row r="88" spans="1:10" customFormat="1" x14ac:dyDescent="0.35">
      <c r="A88">
        <v>86</v>
      </c>
      <c r="B88" t="s">
        <v>29</v>
      </c>
      <c r="C88">
        <v>323275</v>
      </c>
      <c r="D88">
        <v>37535914</v>
      </c>
      <c r="E88">
        <v>716790</v>
      </c>
      <c r="F88">
        <v>83549346</v>
      </c>
      <c r="G88">
        <v>0</v>
      </c>
      <c r="H88">
        <v>0</v>
      </c>
      <c r="I88">
        <v>1103698</v>
      </c>
      <c r="J88">
        <v>97167707</v>
      </c>
    </row>
    <row r="89" spans="1:10" customFormat="1" x14ac:dyDescent="0.35">
      <c r="A89">
        <v>87</v>
      </c>
      <c r="B89" t="s">
        <v>29</v>
      </c>
      <c r="C89">
        <v>334380</v>
      </c>
      <c r="D89">
        <v>37870294</v>
      </c>
      <c r="E89">
        <v>719790</v>
      </c>
      <c r="F89">
        <v>84269136</v>
      </c>
      <c r="G89">
        <v>0</v>
      </c>
      <c r="H89">
        <v>0</v>
      </c>
      <c r="I89">
        <v>1365438</v>
      </c>
      <c r="J89">
        <v>98533145</v>
      </c>
    </row>
    <row r="90" spans="1:10" customFormat="1" x14ac:dyDescent="0.35">
      <c r="A90">
        <v>88</v>
      </c>
      <c r="B90" t="s">
        <v>29</v>
      </c>
      <c r="C90">
        <v>355993</v>
      </c>
      <c r="D90">
        <v>38226287</v>
      </c>
      <c r="E90">
        <v>677768</v>
      </c>
      <c r="F90">
        <v>84946904</v>
      </c>
      <c r="G90">
        <v>0</v>
      </c>
      <c r="H90">
        <v>0</v>
      </c>
      <c r="I90">
        <v>1245975</v>
      </c>
      <c r="J90">
        <v>99779120</v>
      </c>
    </row>
    <row r="91" spans="1:10" customFormat="1" x14ac:dyDescent="0.35">
      <c r="A91">
        <v>89</v>
      </c>
      <c r="B91" t="s">
        <v>29</v>
      </c>
      <c r="C91">
        <v>364997</v>
      </c>
      <c r="D91">
        <v>38591284</v>
      </c>
      <c r="E91">
        <v>847360</v>
      </c>
      <c r="F91">
        <v>85794264</v>
      </c>
      <c r="G91">
        <v>0</v>
      </c>
      <c r="H91">
        <v>0</v>
      </c>
      <c r="I91">
        <v>1502614</v>
      </c>
      <c r="J91">
        <v>101281734</v>
      </c>
    </row>
    <row r="92" spans="1:10" customFormat="1" x14ac:dyDescent="0.35">
      <c r="A92">
        <v>90</v>
      </c>
      <c r="B92" t="s">
        <v>29</v>
      </c>
      <c r="C92">
        <v>389010</v>
      </c>
      <c r="D92">
        <v>38980294</v>
      </c>
      <c r="E92">
        <v>754010</v>
      </c>
      <c r="F92">
        <v>86548274</v>
      </c>
      <c r="G92">
        <v>0</v>
      </c>
      <c r="H92">
        <v>0</v>
      </c>
      <c r="I92">
        <v>1420669</v>
      </c>
      <c r="J92">
        <v>102702403</v>
      </c>
    </row>
    <row r="93" spans="1:10" customFormat="1" x14ac:dyDescent="0.35">
      <c r="A93">
        <v>91</v>
      </c>
      <c r="B93" t="s">
        <v>29</v>
      </c>
      <c r="C93">
        <v>385108</v>
      </c>
      <c r="D93">
        <v>39365402</v>
      </c>
      <c r="E93">
        <v>688274</v>
      </c>
      <c r="F93">
        <v>87236548</v>
      </c>
      <c r="G93">
        <v>0</v>
      </c>
      <c r="H93">
        <v>0</v>
      </c>
      <c r="I93">
        <v>1449786</v>
      </c>
      <c r="J93">
        <v>104152189</v>
      </c>
    </row>
    <row r="94" spans="1:10" customFormat="1" x14ac:dyDescent="0.35">
      <c r="A94">
        <v>92</v>
      </c>
      <c r="B94" t="s">
        <v>29</v>
      </c>
      <c r="C94">
        <v>337382</v>
      </c>
      <c r="D94">
        <v>39702784</v>
      </c>
      <c r="E94">
        <v>603925</v>
      </c>
      <c r="F94">
        <v>87840473</v>
      </c>
      <c r="G94">
        <v>0</v>
      </c>
      <c r="H94">
        <v>0</v>
      </c>
      <c r="I94">
        <v>1142419</v>
      </c>
      <c r="J94">
        <v>105294608</v>
      </c>
    </row>
    <row r="95" spans="1:10" customFormat="1" x14ac:dyDescent="0.35">
      <c r="A95">
        <v>93</v>
      </c>
      <c r="B95" t="s">
        <v>29</v>
      </c>
      <c r="C95">
        <v>340683</v>
      </c>
      <c r="D95">
        <v>40043467</v>
      </c>
      <c r="E95">
        <v>842555</v>
      </c>
      <c r="F95">
        <v>88683028</v>
      </c>
      <c r="G95">
        <v>0</v>
      </c>
      <c r="H95">
        <v>0</v>
      </c>
      <c r="I95">
        <v>1356433</v>
      </c>
      <c r="J95">
        <v>106651041</v>
      </c>
    </row>
    <row r="96" spans="1:10" customFormat="1" x14ac:dyDescent="0.35">
      <c r="A96">
        <v>94</v>
      </c>
      <c r="B96" t="s">
        <v>29</v>
      </c>
      <c r="C96">
        <v>296561</v>
      </c>
      <c r="D96">
        <v>40340028</v>
      </c>
      <c r="E96">
        <v>693975</v>
      </c>
      <c r="F96">
        <v>89377003</v>
      </c>
      <c r="G96">
        <v>0</v>
      </c>
      <c r="H96">
        <v>0</v>
      </c>
      <c r="I96">
        <v>916097</v>
      </c>
      <c r="J96">
        <v>107567138</v>
      </c>
    </row>
    <row r="97" spans="1:10" customFormat="1" x14ac:dyDescent="0.35">
      <c r="A97">
        <v>95</v>
      </c>
      <c r="B97" t="s">
        <v>29</v>
      </c>
      <c r="C97">
        <v>241631</v>
      </c>
      <c r="D97">
        <v>40581659</v>
      </c>
      <c r="E97">
        <v>580814</v>
      </c>
      <c r="F97">
        <v>89957817</v>
      </c>
      <c r="G97">
        <v>0</v>
      </c>
      <c r="H97">
        <v>0</v>
      </c>
      <c r="I97">
        <v>734496</v>
      </c>
      <c r="J97">
        <v>108301634</v>
      </c>
    </row>
    <row r="98" spans="1:10" customFormat="1" x14ac:dyDescent="0.35">
      <c r="A98">
        <v>96</v>
      </c>
      <c r="B98" t="s">
        <v>29</v>
      </c>
      <c r="C98">
        <v>259641</v>
      </c>
      <c r="D98">
        <v>40841300</v>
      </c>
      <c r="E98">
        <v>700581</v>
      </c>
      <c r="F98">
        <v>90658398</v>
      </c>
      <c r="G98">
        <v>0</v>
      </c>
      <c r="H98">
        <v>0</v>
      </c>
      <c r="I98">
        <v>913093</v>
      </c>
      <c r="J98">
        <v>109214727</v>
      </c>
    </row>
    <row r="99" spans="1:10" customFormat="1" x14ac:dyDescent="0.35">
      <c r="A99">
        <v>97</v>
      </c>
      <c r="B99" t="s">
        <v>29</v>
      </c>
      <c r="C99">
        <v>351491</v>
      </c>
      <c r="D99">
        <v>41192791</v>
      </c>
      <c r="E99">
        <v>653152</v>
      </c>
      <c r="F99">
        <v>91311550</v>
      </c>
      <c r="G99">
        <v>0</v>
      </c>
      <c r="H99">
        <v>0</v>
      </c>
      <c r="I99">
        <v>1270288</v>
      </c>
      <c r="J99">
        <v>110485015</v>
      </c>
    </row>
    <row r="100" spans="1:10" customFormat="1" x14ac:dyDescent="0.35">
      <c r="A100">
        <v>98</v>
      </c>
      <c r="B100" t="s">
        <v>29</v>
      </c>
      <c r="C100">
        <v>312769</v>
      </c>
      <c r="D100">
        <v>41505560</v>
      </c>
      <c r="E100">
        <v>568209</v>
      </c>
      <c r="F100">
        <v>91879759</v>
      </c>
      <c r="G100">
        <v>0</v>
      </c>
      <c r="H100">
        <v>0</v>
      </c>
      <c r="I100">
        <v>1130111</v>
      </c>
      <c r="J100">
        <v>111615126</v>
      </c>
    </row>
    <row r="101" spans="1:10" customFormat="1" x14ac:dyDescent="0.35">
      <c r="A101">
        <v>99</v>
      </c>
      <c r="B101" t="s">
        <v>29</v>
      </c>
      <c r="C101">
        <v>190604</v>
      </c>
      <c r="D101">
        <v>41696164</v>
      </c>
      <c r="E101">
        <v>377604</v>
      </c>
      <c r="F101">
        <v>92257363</v>
      </c>
      <c r="G101">
        <v>0</v>
      </c>
      <c r="H101">
        <v>0</v>
      </c>
      <c r="I101">
        <v>419328</v>
      </c>
      <c r="J101">
        <v>112034454</v>
      </c>
    </row>
    <row r="102" spans="1:10" customFormat="1" x14ac:dyDescent="0.35">
      <c r="A102">
        <v>100</v>
      </c>
      <c r="B102" t="s">
        <v>29</v>
      </c>
      <c r="C102">
        <v>263844</v>
      </c>
      <c r="D102">
        <v>41960008</v>
      </c>
      <c r="E102">
        <v>728794</v>
      </c>
      <c r="F102">
        <v>92986157</v>
      </c>
      <c r="G102">
        <v>0</v>
      </c>
      <c r="H102">
        <v>0</v>
      </c>
      <c r="I102">
        <v>1166131</v>
      </c>
      <c r="J102">
        <v>113200585</v>
      </c>
    </row>
    <row r="103" spans="1:10" customFormat="1" x14ac:dyDescent="0.35">
      <c r="A103">
        <v>101</v>
      </c>
      <c r="B103" t="s">
        <v>29</v>
      </c>
      <c r="C103">
        <v>340085</v>
      </c>
      <c r="D103">
        <v>42300093</v>
      </c>
      <c r="E103">
        <v>780124</v>
      </c>
      <c r="F103">
        <v>93766281</v>
      </c>
      <c r="G103">
        <v>0</v>
      </c>
      <c r="H103">
        <v>0</v>
      </c>
      <c r="I103">
        <v>1200949</v>
      </c>
      <c r="J103">
        <v>114401534</v>
      </c>
    </row>
    <row r="104" spans="1:10" customFormat="1" x14ac:dyDescent="0.35">
      <c r="A104">
        <v>102</v>
      </c>
      <c r="B104" t="s">
        <v>29</v>
      </c>
      <c r="C104">
        <v>309468</v>
      </c>
      <c r="D104">
        <v>42609561</v>
      </c>
      <c r="E104">
        <v>604828</v>
      </c>
      <c r="F104">
        <v>94371109</v>
      </c>
      <c r="G104">
        <v>0</v>
      </c>
      <c r="H104">
        <v>0</v>
      </c>
      <c r="I104">
        <v>687072</v>
      </c>
      <c r="J104">
        <v>115088606</v>
      </c>
    </row>
    <row r="105" spans="1:10" customFormat="1" x14ac:dyDescent="0.35">
      <c r="A105">
        <v>103</v>
      </c>
      <c r="B105" t="s">
        <v>29</v>
      </c>
      <c r="C105">
        <v>299863</v>
      </c>
      <c r="D105">
        <v>42909424</v>
      </c>
      <c r="E105">
        <v>718288</v>
      </c>
      <c r="F105">
        <v>95089397</v>
      </c>
      <c r="G105">
        <v>0</v>
      </c>
      <c r="H105">
        <v>0</v>
      </c>
      <c r="I105">
        <v>1144819</v>
      </c>
      <c r="J105">
        <v>116233425</v>
      </c>
    </row>
    <row r="106" spans="1:10" customFormat="1" x14ac:dyDescent="0.35">
      <c r="A106">
        <v>104</v>
      </c>
      <c r="B106" t="s">
        <v>29</v>
      </c>
      <c r="C106">
        <v>334381</v>
      </c>
      <c r="D106">
        <v>43243805</v>
      </c>
      <c r="E106">
        <v>654955</v>
      </c>
      <c r="F106">
        <v>95744352</v>
      </c>
      <c r="G106">
        <v>0</v>
      </c>
      <c r="H106">
        <v>0</v>
      </c>
      <c r="I106">
        <v>1180841</v>
      </c>
      <c r="J106">
        <v>117414266</v>
      </c>
    </row>
    <row r="107" spans="1:10" customFormat="1" x14ac:dyDescent="0.35">
      <c r="A107">
        <v>105</v>
      </c>
      <c r="B107" t="s">
        <v>29</v>
      </c>
      <c r="C107">
        <v>321774</v>
      </c>
      <c r="D107">
        <v>43565579</v>
      </c>
      <c r="E107">
        <v>886379</v>
      </c>
      <c r="F107">
        <v>96630731</v>
      </c>
      <c r="G107">
        <v>0</v>
      </c>
      <c r="H107">
        <v>0</v>
      </c>
      <c r="I107">
        <v>1222562</v>
      </c>
      <c r="J107">
        <v>118636828</v>
      </c>
    </row>
    <row r="108" spans="1:10" customFormat="1" x14ac:dyDescent="0.35">
      <c r="A108">
        <v>106</v>
      </c>
      <c r="B108" t="s">
        <v>29</v>
      </c>
      <c r="C108">
        <v>292659</v>
      </c>
      <c r="D108">
        <v>43858238</v>
      </c>
      <c r="E108">
        <v>804435</v>
      </c>
      <c r="F108">
        <v>97435166</v>
      </c>
      <c r="G108">
        <v>0</v>
      </c>
      <c r="H108">
        <v>0</v>
      </c>
      <c r="I108">
        <v>970426</v>
      </c>
      <c r="J108">
        <v>119607254</v>
      </c>
    </row>
    <row r="109" spans="1:10" customFormat="1" x14ac:dyDescent="0.35">
      <c r="A109">
        <v>107</v>
      </c>
      <c r="B109" t="s">
        <v>29</v>
      </c>
      <c r="C109">
        <v>229625</v>
      </c>
      <c r="D109">
        <v>44087863</v>
      </c>
      <c r="E109">
        <v>617136</v>
      </c>
      <c r="F109">
        <v>98052302</v>
      </c>
      <c r="G109">
        <v>0</v>
      </c>
      <c r="H109">
        <v>0</v>
      </c>
      <c r="I109">
        <v>685271</v>
      </c>
      <c r="J109">
        <v>120292525</v>
      </c>
    </row>
    <row r="110" spans="1:10" customFormat="1" x14ac:dyDescent="0.35">
      <c r="A110">
        <v>108</v>
      </c>
      <c r="B110" t="s">
        <v>29</v>
      </c>
      <c r="C110">
        <v>311270</v>
      </c>
      <c r="D110">
        <v>44399133</v>
      </c>
      <c r="E110">
        <v>827246</v>
      </c>
      <c r="F110">
        <v>98879548</v>
      </c>
      <c r="G110">
        <v>0</v>
      </c>
      <c r="H110">
        <v>0</v>
      </c>
      <c r="I110">
        <v>1391253</v>
      </c>
      <c r="J110">
        <v>121683778</v>
      </c>
    </row>
    <row r="111" spans="1:10" customFormat="1" x14ac:dyDescent="0.35">
      <c r="A111">
        <v>109</v>
      </c>
      <c r="B111" t="s">
        <v>29</v>
      </c>
      <c r="C111">
        <v>465851</v>
      </c>
      <c r="D111">
        <v>44864984</v>
      </c>
      <c r="E111">
        <v>791227</v>
      </c>
      <c r="F111">
        <v>99670775</v>
      </c>
      <c r="G111">
        <v>0</v>
      </c>
      <c r="H111">
        <v>0</v>
      </c>
      <c r="I111">
        <v>1664101</v>
      </c>
      <c r="J111">
        <v>123347879</v>
      </c>
    </row>
    <row r="112" spans="1:10" customFormat="1" x14ac:dyDescent="0.35">
      <c r="A112">
        <v>110</v>
      </c>
      <c r="B112" t="s">
        <v>29</v>
      </c>
      <c r="C112">
        <v>303765</v>
      </c>
      <c r="D112">
        <v>45168749</v>
      </c>
      <c r="E112">
        <v>903788</v>
      </c>
      <c r="F112">
        <v>100574563</v>
      </c>
      <c r="G112">
        <v>0</v>
      </c>
      <c r="H112">
        <v>0</v>
      </c>
      <c r="I112">
        <v>968324</v>
      </c>
      <c r="J112">
        <v>124316203</v>
      </c>
    </row>
    <row r="113" spans="1:10" customFormat="1" x14ac:dyDescent="0.35">
      <c r="A113">
        <v>111</v>
      </c>
      <c r="B113" t="s">
        <v>29</v>
      </c>
      <c r="C113">
        <v>352391</v>
      </c>
      <c r="D113">
        <v>45521140</v>
      </c>
      <c r="E113">
        <v>857865</v>
      </c>
      <c r="F113">
        <v>101432428</v>
      </c>
      <c r="G113">
        <v>0</v>
      </c>
      <c r="H113">
        <v>0</v>
      </c>
      <c r="I113">
        <v>1307808</v>
      </c>
      <c r="J113">
        <v>125624011</v>
      </c>
    </row>
    <row r="114" spans="1:10" customFormat="1" x14ac:dyDescent="0.35">
      <c r="A114">
        <v>112</v>
      </c>
      <c r="B114" t="s">
        <v>29</v>
      </c>
      <c r="C114">
        <v>362297</v>
      </c>
      <c r="D114">
        <v>45883437</v>
      </c>
      <c r="E114">
        <v>655554</v>
      </c>
      <c r="F114">
        <v>102087982</v>
      </c>
      <c r="G114">
        <v>0</v>
      </c>
      <c r="H114">
        <v>0</v>
      </c>
      <c r="I114">
        <v>1382848</v>
      </c>
      <c r="J114">
        <v>127006859</v>
      </c>
    </row>
    <row r="115" spans="1:10" customFormat="1" x14ac:dyDescent="0.35">
      <c r="A115">
        <v>113</v>
      </c>
      <c r="B115" t="s">
        <v>29</v>
      </c>
      <c r="C115">
        <v>341583</v>
      </c>
      <c r="D115">
        <v>46225020</v>
      </c>
      <c r="E115">
        <v>800835</v>
      </c>
      <c r="F115">
        <v>102888817</v>
      </c>
      <c r="G115">
        <v>0</v>
      </c>
      <c r="H115">
        <v>0</v>
      </c>
      <c r="I115">
        <v>1272091</v>
      </c>
      <c r="J115">
        <v>128278950</v>
      </c>
    </row>
    <row r="116" spans="1:10" customFormat="1" x14ac:dyDescent="0.35">
      <c r="A116">
        <v>114</v>
      </c>
      <c r="B116" t="s">
        <v>29</v>
      </c>
      <c r="C116">
        <v>347586</v>
      </c>
      <c r="D116">
        <v>46572606</v>
      </c>
      <c r="E116">
        <v>832951</v>
      </c>
      <c r="F116">
        <v>103721768</v>
      </c>
      <c r="G116">
        <v>0</v>
      </c>
      <c r="H116">
        <v>0</v>
      </c>
      <c r="I116">
        <v>1431777</v>
      </c>
      <c r="J116">
        <v>129710727</v>
      </c>
    </row>
    <row r="117" spans="1:10" customFormat="1" x14ac:dyDescent="0.35">
      <c r="A117">
        <v>115</v>
      </c>
      <c r="B117" t="s">
        <v>29</v>
      </c>
      <c r="C117">
        <v>353591</v>
      </c>
      <c r="D117">
        <v>46926197</v>
      </c>
      <c r="E117">
        <v>656455</v>
      </c>
      <c r="F117">
        <v>104378223</v>
      </c>
      <c r="G117">
        <v>0</v>
      </c>
      <c r="H117">
        <v>0</v>
      </c>
      <c r="I117">
        <v>1220761</v>
      </c>
      <c r="J117">
        <v>130931488</v>
      </c>
    </row>
    <row r="118" spans="1:10" customFormat="1" x14ac:dyDescent="0.35">
      <c r="A118">
        <v>116</v>
      </c>
      <c r="B118" t="s">
        <v>29</v>
      </c>
      <c r="C118">
        <v>207113</v>
      </c>
      <c r="D118">
        <v>47133310</v>
      </c>
      <c r="E118">
        <v>426229</v>
      </c>
      <c r="F118">
        <v>104804452</v>
      </c>
      <c r="G118">
        <v>0</v>
      </c>
      <c r="H118">
        <v>0</v>
      </c>
      <c r="I118">
        <v>403119</v>
      </c>
      <c r="J118">
        <v>131334607</v>
      </c>
    </row>
    <row r="119" spans="1:10" customFormat="1" x14ac:dyDescent="0.35">
      <c r="A119">
        <v>117</v>
      </c>
      <c r="B119" t="s">
        <v>29</v>
      </c>
      <c r="C119">
        <v>145278</v>
      </c>
      <c r="D119">
        <v>47278588</v>
      </c>
      <c r="E119">
        <v>339785</v>
      </c>
      <c r="F119">
        <v>105144237</v>
      </c>
      <c r="G119">
        <v>0</v>
      </c>
      <c r="H119">
        <v>0</v>
      </c>
      <c r="I119">
        <v>364397</v>
      </c>
      <c r="J119">
        <v>131699004</v>
      </c>
    </row>
    <row r="120" spans="1:10" customFormat="1" x14ac:dyDescent="0.35">
      <c r="A120">
        <v>118</v>
      </c>
      <c r="B120" t="s">
        <v>29</v>
      </c>
      <c r="C120">
        <v>301663</v>
      </c>
      <c r="D120">
        <v>47580251</v>
      </c>
      <c r="E120">
        <v>797533</v>
      </c>
      <c r="F120">
        <v>105941770</v>
      </c>
      <c r="G120">
        <v>0</v>
      </c>
      <c r="H120">
        <v>0</v>
      </c>
      <c r="I120">
        <v>1325216</v>
      </c>
      <c r="J120">
        <v>133024220</v>
      </c>
    </row>
    <row r="121" spans="1:10" customFormat="1" x14ac:dyDescent="0.35">
      <c r="A121">
        <v>119</v>
      </c>
      <c r="B121" t="s">
        <v>29</v>
      </c>
      <c r="C121">
        <v>367399</v>
      </c>
      <c r="D121">
        <v>47947650</v>
      </c>
      <c r="E121">
        <v>638446</v>
      </c>
      <c r="F121">
        <v>106580216</v>
      </c>
      <c r="G121">
        <v>0</v>
      </c>
      <c r="H121">
        <v>0</v>
      </c>
      <c r="I121">
        <v>1446482</v>
      </c>
      <c r="J121">
        <v>134470702</v>
      </c>
    </row>
    <row r="122" spans="1:10" customFormat="1" x14ac:dyDescent="0.35">
      <c r="A122">
        <v>120</v>
      </c>
      <c r="B122" t="s">
        <v>29</v>
      </c>
      <c r="C122">
        <v>400416</v>
      </c>
      <c r="D122">
        <v>48348066</v>
      </c>
      <c r="E122">
        <v>733295</v>
      </c>
      <c r="F122">
        <v>107313511</v>
      </c>
      <c r="G122">
        <v>0</v>
      </c>
      <c r="H122">
        <v>0</v>
      </c>
      <c r="I122">
        <v>1759553</v>
      </c>
      <c r="J122">
        <v>136230255</v>
      </c>
    </row>
    <row r="123" spans="1:10" customFormat="1" x14ac:dyDescent="0.35">
      <c r="A123">
        <v>121</v>
      </c>
      <c r="B123" t="s">
        <v>29</v>
      </c>
      <c r="C123">
        <v>427431</v>
      </c>
      <c r="D123">
        <v>48775497</v>
      </c>
      <c r="E123">
        <v>742001</v>
      </c>
      <c r="F123">
        <v>108055512</v>
      </c>
      <c r="G123">
        <v>0</v>
      </c>
      <c r="H123">
        <v>0</v>
      </c>
      <c r="I123">
        <v>1544936</v>
      </c>
      <c r="J123">
        <v>137775191</v>
      </c>
    </row>
    <row r="124" spans="1:10" customFormat="1" x14ac:dyDescent="0.35">
      <c r="A124">
        <v>122</v>
      </c>
      <c r="B124" t="s">
        <v>29</v>
      </c>
      <c r="C124">
        <v>376402</v>
      </c>
      <c r="D124">
        <v>49151899</v>
      </c>
      <c r="E124">
        <v>870472</v>
      </c>
      <c r="F124">
        <v>108925984</v>
      </c>
      <c r="G124">
        <v>0</v>
      </c>
      <c r="H124">
        <v>0</v>
      </c>
      <c r="I124">
        <v>1360336</v>
      </c>
      <c r="J124">
        <v>139135527</v>
      </c>
    </row>
    <row r="125" spans="1:10" customFormat="1" x14ac:dyDescent="0.35">
      <c r="A125">
        <v>123</v>
      </c>
      <c r="B125" t="s">
        <v>29</v>
      </c>
      <c r="C125">
        <v>417226</v>
      </c>
      <c r="D125">
        <v>49569125</v>
      </c>
      <c r="E125">
        <v>693374</v>
      </c>
      <c r="F125">
        <v>109619358</v>
      </c>
      <c r="G125">
        <v>0</v>
      </c>
      <c r="H125">
        <v>0</v>
      </c>
      <c r="I125">
        <v>1499611</v>
      </c>
      <c r="J125">
        <v>140635138</v>
      </c>
    </row>
    <row r="126" spans="1:10" customFormat="1" x14ac:dyDescent="0.35">
      <c r="A126">
        <v>124</v>
      </c>
      <c r="B126" t="s">
        <v>29</v>
      </c>
      <c r="C126">
        <v>284255</v>
      </c>
      <c r="D126">
        <v>49853380</v>
      </c>
      <c r="E126">
        <v>733897</v>
      </c>
      <c r="F126">
        <v>110353255</v>
      </c>
      <c r="G126">
        <v>0</v>
      </c>
      <c r="H126">
        <v>0</v>
      </c>
      <c r="I126">
        <v>923900</v>
      </c>
      <c r="J126">
        <v>141559038</v>
      </c>
    </row>
    <row r="127" spans="1:10" customFormat="1" x14ac:dyDescent="0.35">
      <c r="A127">
        <v>125</v>
      </c>
      <c r="B127" t="s">
        <v>29</v>
      </c>
      <c r="C127">
        <v>383608</v>
      </c>
      <c r="D127">
        <v>50236988</v>
      </c>
      <c r="E127">
        <v>719489</v>
      </c>
      <c r="F127">
        <v>111072744</v>
      </c>
      <c r="G127">
        <v>0</v>
      </c>
      <c r="H127">
        <v>0</v>
      </c>
      <c r="I127">
        <v>1308710</v>
      </c>
      <c r="J127">
        <v>142867748</v>
      </c>
    </row>
    <row r="128" spans="1:10" customFormat="1" x14ac:dyDescent="0.35">
      <c r="A128">
        <v>126</v>
      </c>
      <c r="B128" t="s">
        <v>29</v>
      </c>
      <c r="C128">
        <v>297461</v>
      </c>
      <c r="D128">
        <v>50534449</v>
      </c>
      <c r="E128">
        <v>592519</v>
      </c>
      <c r="F128">
        <v>111665263</v>
      </c>
      <c r="G128">
        <v>0</v>
      </c>
      <c r="H128">
        <v>0</v>
      </c>
      <c r="I128">
        <v>883380</v>
      </c>
      <c r="J128">
        <v>143751128</v>
      </c>
    </row>
    <row r="129" spans="1:10" customFormat="1" x14ac:dyDescent="0.35">
      <c r="A129">
        <v>127</v>
      </c>
      <c r="B129" t="s">
        <v>29</v>
      </c>
      <c r="C129">
        <v>330179</v>
      </c>
      <c r="D129">
        <v>50864628</v>
      </c>
      <c r="E129">
        <v>834752</v>
      </c>
      <c r="F129">
        <v>112500015</v>
      </c>
      <c r="G129">
        <v>0</v>
      </c>
      <c r="H129">
        <v>0</v>
      </c>
      <c r="I129">
        <v>1337223</v>
      </c>
      <c r="J129">
        <v>145088351</v>
      </c>
    </row>
    <row r="130" spans="1:10" customFormat="1" x14ac:dyDescent="0.35">
      <c r="A130">
        <v>128</v>
      </c>
      <c r="B130" t="s">
        <v>29</v>
      </c>
      <c r="C130">
        <v>314572</v>
      </c>
      <c r="D130">
        <v>51179200</v>
      </c>
      <c r="E130">
        <v>573912</v>
      </c>
      <c r="F130">
        <v>113073927</v>
      </c>
      <c r="G130">
        <v>0</v>
      </c>
      <c r="H130">
        <v>0</v>
      </c>
      <c r="I130">
        <v>1130413</v>
      </c>
      <c r="J130">
        <v>146218764</v>
      </c>
    </row>
    <row r="131" spans="1:10" customFormat="1" x14ac:dyDescent="0.35">
      <c r="A131">
        <v>129</v>
      </c>
      <c r="B131" t="s">
        <v>29</v>
      </c>
      <c r="C131">
        <v>301663</v>
      </c>
      <c r="D131">
        <v>51480863</v>
      </c>
      <c r="E131">
        <v>706282</v>
      </c>
      <c r="F131">
        <v>113780209</v>
      </c>
      <c r="G131">
        <v>0</v>
      </c>
      <c r="H131">
        <v>0</v>
      </c>
      <c r="I131">
        <v>1024454</v>
      </c>
      <c r="J131">
        <v>147243218</v>
      </c>
    </row>
    <row r="132" spans="1:10" customFormat="1" x14ac:dyDescent="0.35">
      <c r="A132">
        <v>130</v>
      </c>
      <c r="B132" t="s">
        <v>29</v>
      </c>
      <c r="C132">
        <v>387509</v>
      </c>
      <c r="D132">
        <v>51868372</v>
      </c>
      <c r="E132">
        <v>679569</v>
      </c>
      <c r="F132">
        <v>114459778</v>
      </c>
      <c r="G132">
        <v>0</v>
      </c>
      <c r="H132">
        <v>0</v>
      </c>
      <c r="I132">
        <v>1437778</v>
      </c>
      <c r="J132">
        <v>148680996</v>
      </c>
    </row>
    <row r="133" spans="1:10" customFormat="1" x14ac:dyDescent="0.35">
      <c r="A133">
        <v>131</v>
      </c>
      <c r="B133" t="s">
        <v>29</v>
      </c>
      <c r="C133">
        <v>380907</v>
      </c>
      <c r="D133">
        <v>52249279</v>
      </c>
      <c r="E133">
        <v>683469</v>
      </c>
      <c r="F133">
        <v>115143247</v>
      </c>
      <c r="G133">
        <v>0</v>
      </c>
      <c r="H133">
        <v>0</v>
      </c>
      <c r="I133">
        <v>1517022</v>
      </c>
      <c r="J133">
        <v>150198018</v>
      </c>
    </row>
    <row r="134" spans="1:10" customFormat="1" x14ac:dyDescent="0.35">
      <c r="A134">
        <v>132</v>
      </c>
      <c r="B134" t="s">
        <v>29</v>
      </c>
      <c r="C134">
        <v>347288</v>
      </c>
      <c r="D134">
        <v>52596567</v>
      </c>
      <c r="E134">
        <v>685271</v>
      </c>
      <c r="F134">
        <v>115828518</v>
      </c>
      <c r="G134">
        <v>0</v>
      </c>
      <c r="H134">
        <v>0</v>
      </c>
      <c r="I134">
        <v>1177240</v>
      </c>
      <c r="J134">
        <v>151375258</v>
      </c>
    </row>
    <row r="135" spans="1:10" customFormat="1" x14ac:dyDescent="0.35">
      <c r="A135">
        <v>133</v>
      </c>
      <c r="B135" t="s">
        <v>29</v>
      </c>
      <c r="C135">
        <v>196605</v>
      </c>
      <c r="D135">
        <v>52793172</v>
      </c>
      <c r="E135">
        <v>416326</v>
      </c>
      <c r="F135">
        <v>116244844</v>
      </c>
      <c r="G135">
        <v>0</v>
      </c>
      <c r="H135">
        <v>0</v>
      </c>
      <c r="I135">
        <v>407621</v>
      </c>
      <c r="J135">
        <v>151782879</v>
      </c>
    </row>
    <row r="136" spans="1:10" customFormat="1" x14ac:dyDescent="0.35">
      <c r="A136">
        <v>134</v>
      </c>
      <c r="B136" t="s">
        <v>29</v>
      </c>
      <c r="C136">
        <v>303764</v>
      </c>
      <c r="D136">
        <v>53096936</v>
      </c>
      <c r="E136">
        <v>657657</v>
      </c>
      <c r="F136">
        <v>116902501</v>
      </c>
      <c r="G136">
        <v>0</v>
      </c>
      <c r="H136">
        <v>0</v>
      </c>
      <c r="I136">
        <v>1504414</v>
      </c>
      <c r="J136">
        <v>153287293</v>
      </c>
    </row>
    <row r="137" spans="1:10" customFormat="1" x14ac:dyDescent="0.35">
      <c r="A137">
        <v>135</v>
      </c>
      <c r="B137" t="s">
        <v>29</v>
      </c>
      <c r="C137">
        <v>300462</v>
      </c>
      <c r="D137">
        <v>53397398</v>
      </c>
      <c r="E137">
        <v>742002</v>
      </c>
      <c r="F137">
        <v>117644503</v>
      </c>
      <c r="G137">
        <v>0</v>
      </c>
      <c r="H137">
        <v>0</v>
      </c>
      <c r="I137">
        <v>817945</v>
      </c>
      <c r="J137">
        <v>154105238</v>
      </c>
    </row>
    <row r="138" spans="1:10" customFormat="1" x14ac:dyDescent="0.35">
      <c r="A138">
        <v>136</v>
      </c>
      <c r="B138" t="s">
        <v>29</v>
      </c>
      <c r="C138">
        <v>247034</v>
      </c>
      <c r="D138">
        <v>53644432</v>
      </c>
      <c r="E138">
        <v>690374</v>
      </c>
      <c r="F138">
        <v>118334877</v>
      </c>
      <c r="G138">
        <v>0</v>
      </c>
      <c r="H138">
        <v>0</v>
      </c>
      <c r="I138">
        <v>795431</v>
      </c>
      <c r="J138">
        <v>154900669</v>
      </c>
    </row>
    <row r="139" spans="1:10" customFormat="1" x14ac:dyDescent="0.35">
      <c r="A139">
        <v>137</v>
      </c>
      <c r="B139" t="s">
        <v>29</v>
      </c>
      <c r="C139">
        <v>310667</v>
      </c>
      <c r="D139">
        <v>53955099</v>
      </c>
      <c r="E139">
        <v>617434</v>
      </c>
      <c r="F139">
        <v>118952311</v>
      </c>
      <c r="G139">
        <v>0</v>
      </c>
      <c r="H139">
        <v>0</v>
      </c>
      <c r="I139">
        <v>1239072</v>
      </c>
      <c r="J139">
        <v>156139741</v>
      </c>
    </row>
    <row r="140" spans="1:10" customFormat="1" x14ac:dyDescent="0.35">
      <c r="A140">
        <v>138</v>
      </c>
      <c r="B140" t="s">
        <v>29</v>
      </c>
      <c r="C140">
        <v>332880</v>
      </c>
      <c r="D140">
        <v>54287979</v>
      </c>
      <c r="E140">
        <v>807139</v>
      </c>
      <c r="F140">
        <v>119759450</v>
      </c>
      <c r="G140">
        <v>0</v>
      </c>
      <c r="H140">
        <v>0</v>
      </c>
      <c r="I140">
        <v>1056272</v>
      </c>
      <c r="J140">
        <v>157196013</v>
      </c>
    </row>
    <row r="141" spans="1:10" customFormat="1" x14ac:dyDescent="0.35">
      <c r="A141">
        <v>139</v>
      </c>
      <c r="B141" t="s">
        <v>29</v>
      </c>
      <c r="C141">
        <v>219418</v>
      </c>
      <c r="D141">
        <v>54507397</v>
      </c>
      <c r="E141">
        <v>524383</v>
      </c>
      <c r="F141">
        <v>120283833</v>
      </c>
      <c r="G141">
        <v>0</v>
      </c>
      <c r="H141">
        <v>0</v>
      </c>
      <c r="I141">
        <v>627940</v>
      </c>
      <c r="J141">
        <v>157823953</v>
      </c>
    </row>
    <row r="142" spans="1:10" customFormat="1" x14ac:dyDescent="0.35">
      <c r="A142">
        <v>140</v>
      </c>
      <c r="B142" t="s">
        <v>29</v>
      </c>
      <c r="C142">
        <v>343087</v>
      </c>
      <c r="D142">
        <v>54850484</v>
      </c>
      <c r="E142">
        <v>751907</v>
      </c>
      <c r="F142">
        <v>121035740</v>
      </c>
      <c r="G142">
        <v>0</v>
      </c>
      <c r="H142">
        <v>0</v>
      </c>
      <c r="I142">
        <v>1606468</v>
      </c>
      <c r="J142">
        <v>159430421</v>
      </c>
    </row>
    <row r="143" spans="1:10" customFormat="1" x14ac:dyDescent="0.35">
      <c r="A143">
        <v>141</v>
      </c>
      <c r="B143" t="s">
        <v>29</v>
      </c>
      <c r="C143">
        <v>323576</v>
      </c>
      <c r="D143">
        <v>55174060</v>
      </c>
      <c r="E143">
        <v>612332</v>
      </c>
      <c r="F143">
        <v>121648072</v>
      </c>
      <c r="G143">
        <v>0</v>
      </c>
      <c r="H143">
        <v>0</v>
      </c>
      <c r="I143">
        <v>953917</v>
      </c>
      <c r="J143">
        <v>160384338</v>
      </c>
    </row>
    <row r="144" spans="1:10" customFormat="1" x14ac:dyDescent="0.35">
      <c r="A144">
        <v>142</v>
      </c>
      <c r="B144" t="s">
        <v>29</v>
      </c>
      <c r="C144">
        <v>374904</v>
      </c>
      <c r="D144">
        <v>55548964</v>
      </c>
      <c r="E144">
        <v>643848</v>
      </c>
      <c r="F144">
        <v>122291920</v>
      </c>
      <c r="G144">
        <v>0</v>
      </c>
      <c r="H144">
        <v>0</v>
      </c>
      <c r="I144">
        <v>1484004</v>
      </c>
      <c r="J144">
        <v>161868342</v>
      </c>
    </row>
    <row r="145" spans="1:10" customFormat="1" x14ac:dyDescent="0.35">
      <c r="A145">
        <v>143</v>
      </c>
      <c r="B145" t="s">
        <v>29</v>
      </c>
      <c r="C145">
        <v>392013</v>
      </c>
      <c r="D145">
        <v>55940977</v>
      </c>
      <c r="E145">
        <v>695177</v>
      </c>
      <c r="F145">
        <v>122987097</v>
      </c>
      <c r="G145">
        <v>0</v>
      </c>
      <c r="H145">
        <v>0</v>
      </c>
      <c r="I145">
        <v>1276592</v>
      </c>
      <c r="J145">
        <v>163144934</v>
      </c>
    </row>
    <row r="146" spans="1:10" customFormat="1" x14ac:dyDescent="0.35">
      <c r="A146">
        <v>144</v>
      </c>
      <c r="B146" t="s">
        <v>29</v>
      </c>
      <c r="C146">
        <v>217317</v>
      </c>
      <c r="D146">
        <v>56158294</v>
      </c>
      <c r="E146">
        <v>496168</v>
      </c>
      <c r="F146">
        <v>123483265</v>
      </c>
      <c r="G146">
        <v>0</v>
      </c>
      <c r="H146">
        <v>0</v>
      </c>
      <c r="I146">
        <v>552600</v>
      </c>
      <c r="J146">
        <v>163697534</v>
      </c>
    </row>
    <row r="147" spans="1:10" customFormat="1" x14ac:dyDescent="0.35">
      <c r="A147">
        <v>145</v>
      </c>
      <c r="B147" t="s">
        <v>29</v>
      </c>
      <c r="C147">
        <v>218518</v>
      </c>
      <c r="D147">
        <v>56376812</v>
      </c>
      <c r="E147">
        <v>732996</v>
      </c>
      <c r="F147">
        <v>124216261</v>
      </c>
      <c r="G147">
        <v>0</v>
      </c>
      <c r="H147">
        <v>0</v>
      </c>
      <c r="I147">
        <v>781325</v>
      </c>
      <c r="J147">
        <v>164478859</v>
      </c>
    </row>
    <row r="148" spans="1:10" customFormat="1" x14ac:dyDescent="0.35">
      <c r="A148">
        <v>146</v>
      </c>
      <c r="B148" t="s">
        <v>29</v>
      </c>
      <c r="C148">
        <v>381506</v>
      </c>
      <c r="D148">
        <v>56758318</v>
      </c>
      <c r="E148">
        <v>705083</v>
      </c>
      <c r="F148">
        <v>124921344</v>
      </c>
      <c r="G148">
        <v>0</v>
      </c>
      <c r="H148">
        <v>0</v>
      </c>
      <c r="I148">
        <v>1856806</v>
      </c>
      <c r="J148">
        <v>166335665</v>
      </c>
    </row>
    <row r="149" spans="1:10" customFormat="1" x14ac:dyDescent="0.35">
      <c r="A149">
        <v>147</v>
      </c>
      <c r="B149" t="s">
        <v>29</v>
      </c>
      <c r="C149">
        <v>403720</v>
      </c>
      <c r="D149">
        <v>57162038</v>
      </c>
      <c r="E149">
        <v>699679</v>
      </c>
      <c r="F149">
        <v>125621023</v>
      </c>
      <c r="G149">
        <v>0</v>
      </c>
      <c r="H149">
        <v>0</v>
      </c>
      <c r="I149">
        <v>1241172</v>
      </c>
      <c r="J149">
        <v>167576837</v>
      </c>
    </row>
    <row r="150" spans="1:10" customFormat="1" x14ac:dyDescent="0.35">
      <c r="A150">
        <v>148</v>
      </c>
      <c r="B150" t="s">
        <v>29</v>
      </c>
      <c r="C150">
        <v>320273</v>
      </c>
      <c r="D150">
        <v>57482311</v>
      </c>
      <c r="E150">
        <v>869270</v>
      </c>
      <c r="F150">
        <v>126490293</v>
      </c>
      <c r="G150">
        <v>0</v>
      </c>
      <c r="H150">
        <v>0</v>
      </c>
      <c r="I150">
        <v>983632</v>
      </c>
      <c r="J150">
        <v>168560469</v>
      </c>
    </row>
    <row r="151" spans="1:10" customFormat="1" x14ac:dyDescent="0.35">
      <c r="A151">
        <v>149</v>
      </c>
      <c r="B151" t="s">
        <v>29</v>
      </c>
      <c r="C151">
        <v>382408</v>
      </c>
      <c r="D151">
        <v>57864719</v>
      </c>
      <c r="E151">
        <v>851261</v>
      </c>
      <c r="F151">
        <v>127341554</v>
      </c>
      <c r="G151">
        <v>0</v>
      </c>
      <c r="H151">
        <v>0</v>
      </c>
      <c r="I151">
        <v>1481601</v>
      </c>
      <c r="J151">
        <v>170042070</v>
      </c>
    </row>
    <row r="152" spans="1:10" customFormat="1" x14ac:dyDescent="0.35">
      <c r="A152">
        <v>150</v>
      </c>
      <c r="B152" t="s">
        <v>29</v>
      </c>
      <c r="C152">
        <v>374602</v>
      </c>
      <c r="D152">
        <v>58239321</v>
      </c>
      <c r="E152">
        <v>738998</v>
      </c>
      <c r="F152">
        <v>128080552</v>
      </c>
      <c r="G152">
        <v>0</v>
      </c>
      <c r="H152">
        <v>0</v>
      </c>
      <c r="I152">
        <v>1450084</v>
      </c>
      <c r="J152">
        <v>171492154</v>
      </c>
    </row>
    <row r="153" spans="1:10" customFormat="1" x14ac:dyDescent="0.35">
      <c r="A153">
        <v>151</v>
      </c>
      <c r="B153" t="s">
        <v>29</v>
      </c>
      <c r="C153">
        <v>361395</v>
      </c>
      <c r="D153">
        <v>58600716</v>
      </c>
      <c r="E153">
        <v>701478</v>
      </c>
      <c r="F153">
        <v>128782030</v>
      </c>
      <c r="G153">
        <v>0</v>
      </c>
      <c r="H153">
        <v>0</v>
      </c>
      <c r="I153">
        <v>1131911</v>
      </c>
      <c r="J153">
        <v>172624065</v>
      </c>
    </row>
    <row r="154" spans="1:10" customFormat="1" x14ac:dyDescent="0.35">
      <c r="A154">
        <v>152</v>
      </c>
      <c r="B154" t="s">
        <v>29</v>
      </c>
      <c r="C154">
        <v>301963</v>
      </c>
      <c r="D154">
        <v>58902679</v>
      </c>
      <c r="E154">
        <v>575110</v>
      </c>
      <c r="F154">
        <v>129357140</v>
      </c>
      <c r="G154">
        <v>0</v>
      </c>
      <c r="H154">
        <v>0</v>
      </c>
      <c r="I154">
        <v>1113604</v>
      </c>
      <c r="J154">
        <v>173737669</v>
      </c>
    </row>
    <row r="155" spans="1:10" customFormat="1" x14ac:dyDescent="0.35">
      <c r="A155">
        <v>153</v>
      </c>
      <c r="B155" t="s">
        <v>29</v>
      </c>
      <c r="C155">
        <v>179496</v>
      </c>
      <c r="D155">
        <v>59082175</v>
      </c>
      <c r="E155">
        <v>345788</v>
      </c>
      <c r="F155">
        <v>129702928</v>
      </c>
      <c r="G155">
        <v>0</v>
      </c>
      <c r="H155">
        <v>0</v>
      </c>
      <c r="I155">
        <v>339483</v>
      </c>
      <c r="J155">
        <v>174077152</v>
      </c>
    </row>
    <row r="156" spans="1:10" customFormat="1" x14ac:dyDescent="0.35">
      <c r="A156">
        <v>154</v>
      </c>
      <c r="B156" t="s">
        <v>29</v>
      </c>
      <c r="C156">
        <v>156686</v>
      </c>
      <c r="D156">
        <v>59238861</v>
      </c>
      <c r="E156">
        <v>349388</v>
      </c>
      <c r="F156">
        <v>130052316</v>
      </c>
      <c r="G156">
        <v>0</v>
      </c>
      <c r="H156">
        <v>0</v>
      </c>
      <c r="I156">
        <v>405821</v>
      </c>
      <c r="J156">
        <v>174482973</v>
      </c>
    </row>
    <row r="157" spans="1:10" customFormat="1" x14ac:dyDescent="0.35">
      <c r="A157">
        <v>155</v>
      </c>
      <c r="B157" t="s">
        <v>29</v>
      </c>
      <c r="C157">
        <v>212815</v>
      </c>
      <c r="D157">
        <v>59451676</v>
      </c>
      <c r="E157">
        <v>470355</v>
      </c>
      <c r="F157">
        <v>130522671</v>
      </c>
      <c r="G157">
        <v>0</v>
      </c>
      <c r="H157">
        <v>0</v>
      </c>
      <c r="I157">
        <v>836553</v>
      </c>
      <c r="J157">
        <v>175319526</v>
      </c>
    </row>
    <row r="158" spans="1:10" customFormat="1" x14ac:dyDescent="0.35">
      <c r="A158">
        <v>156</v>
      </c>
      <c r="B158" t="s">
        <v>29</v>
      </c>
      <c r="C158">
        <v>235328</v>
      </c>
      <c r="D158">
        <v>59687004</v>
      </c>
      <c r="E158">
        <v>860266</v>
      </c>
      <c r="F158">
        <v>131382937</v>
      </c>
      <c r="G158">
        <v>0</v>
      </c>
      <c r="H158">
        <v>0</v>
      </c>
      <c r="I158">
        <v>847357</v>
      </c>
      <c r="J158">
        <v>176166883</v>
      </c>
    </row>
    <row r="159" spans="1:10" customFormat="1" x14ac:dyDescent="0.35">
      <c r="A159">
        <v>157</v>
      </c>
      <c r="B159" t="s">
        <v>29</v>
      </c>
      <c r="C159">
        <v>283354</v>
      </c>
      <c r="D159">
        <v>59970358</v>
      </c>
      <c r="E159">
        <v>723690</v>
      </c>
      <c r="F159">
        <v>132106627</v>
      </c>
      <c r="G159">
        <v>0</v>
      </c>
      <c r="H159">
        <v>0</v>
      </c>
      <c r="I159">
        <v>943111</v>
      </c>
      <c r="J159">
        <v>177109994</v>
      </c>
    </row>
    <row r="160" spans="1:10" customFormat="1" x14ac:dyDescent="0.35">
      <c r="A160">
        <v>158</v>
      </c>
      <c r="B160" t="s">
        <v>29</v>
      </c>
      <c r="C160">
        <v>352989</v>
      </c>
      <c r="D160">
        <v>60323347</v>
      </c>
      <c r="E160">
        <v>707483</v>
      </c>
      <c r="F160">
        <v>132814110</v>
      </c>
      <c r="G160">
        <v>0</v>
      </c>
      <c r="H160">
        <v>0</v>
      </c>
      <c r="I160">
        <v>1235771</v>
      </c>
      <c r="J160">
        <v>178345765</v>
      </c>
    </row>
    <row r="161" spans="1:10" customFormat="1" x14ac:dyDescent="0.35">
      <c r="A161">
        <v>159</v>
      </c>
      <c r="B161" t="s">
        <v>29</v>
      </c>
      <c r="C161">
        <v>343085</v>
      </c>
      <c r="D161">
        <v>60666432</v>
      </c>
      <c r="E161">
        <v>677765</v>
      </c>
      <c r="F161">
        <v>133491875</v>
      </c>
      <c r="G161">
        <v>0</v>
      </c>
      <c r="H161">
        <v>0</v>
      </c>
      <c r="I161">
        <v>1346529</v>
      </c>
      <c r="J161">
        <v>179692294</v>
      </c>
    </row>
    <row r="162" spans="1:10" customFormat="1" x14ac:dyDescent="0.35">
      <c r="A162">
        <v>160</v>
      </c>
      <c r="B162" t="s">
        <v>29</v>
      </c>
      <c r="C162">
        <v>292360</v>
      </c>
      <c r="D162">
        <v>60958792</v>
      </c>
      <c r="E162">
        <v>542092</v>
      </c>
      <c r="F162">
        <v>134033967</v>
      </c>
      <c r="G162">
        <v>0</v>
      </c>
      <c r="H162">
        <v>0</v>
      </c>
      <c r="I162">
        <v>903489</v>
      </c>
      <c r="J162">
        <v>180595783</v>
      </c>
    </row>
    <row r="163" spans="1:10" customFormat="1" x14ac:dyDescent="0.35">
      <c r="A163">
        <v>161</v>
      </c>
      <c r="B163" t="s">
        <v>29</v>
      </c>
      <c r="C163">
        <v>305565</v>
      </c>
      <c r="D163">
        <v>61264357</v>
      </c>
      <c r="E163">
        <v>1032258</v>
      </c>
      <c r="F163">
        <v>135066225</v>
      </c>
      <c r="G163">
        <v>0</v>
      </c>
      <c r="H163">
        <v>0</v>
      </c>
      <c r="I163">
        <v>1864009</v>
      </c>
      <c r="J163">
        <v>182459792</v>
      </c>
    </row>
    <row r="164" spans="1:10" customFormat="1" x14ac:dyDescent="0.35">
      <c r="A164">
        <v>162</v>
      </c>
      <c r="B164" t="s">
        <v>29</v>
      </c>
      <c r="C164">
        <v>358395</v>
      </c>
      <c r="D164">
        <v>61622752</v>
      </c>
      <c r="E164">
        <v>798730</v>
      </c>
      <c r="F164">
        <v>135864955</v>
      </c>
      <c r="G164">
        <v>0</v>
      </c>
      <c r="H164">
        <v>0</v>
      </c>
      <c r="I164">
        <v>1229464</v>
      </c>
      <c r="J164">
        <v>183689256</v>
      </c>
    </row>
    <row r="165" spans="1:10" customFormat="1" x14ac:dyDescent="0.35">
      <c r="A165">
        <v>163</v>
      </c>
      <c r="B165" t="s">
        <v>29</v>
      </c>
      <c r="C165">
        <v>292358</v>
      </c>
      <c r="D165">
        <v>61915110</v>
      </c>
      <c r="E165">
        <v>722191</v>
      </c>
      <c r="F165">
        <v>136587146</v>
      </c>
      <c r="G165">
        <v>0</v>
      </c>
      <c r="H165">
        <v>0</v>
      </c>
      <c r="I165">
        <v>856663</v>
      </c>
      <c r="J165">
        <v>184545919</v>
      </c>
    </row>
    <row r="166" spans="1:10" customFormat="1" x14ac:dyDescent="0.35">
      <c r="A166">
        <v>164</v>
      </c>
      <c r="B166" t="s">
        <v>29</v>
      </c>
      <c r="C166">
        <v>279450</v>
      </c>
      <c r="D166">
        <v>62194560</v>
      </c>
      <c r="E166">
        <v>772619</v>
      </c>
      <c r="F166">
        <v>137359765</v>
      </c>
      <c r="G166">
        <v>0</v>
      </c>
      <c r="H166">
        <v>0</v>
      </c>
      <c r="I166">
        <v>923000</v>
      </c>
      <c r="J166">
        <v>185468919</v>
      </c>
    </row>
    <row r="167" spans="1:10" customFormat="1" x14ac:dyDescent="0.35">
      <c r="A167">
        <v>165</v>
      </c>
      <c r="B167" t="s">
        <v>29</v>
      </c>
      <c r="C167">
        <v>259041</v>
      </c>
      <c r="D167">
        <v>62453601</v>
      </c>
      <c r="E167">
        <v>573310</v>
      </c>
      <c r="F167">
        <v>137933075</v>
      </c>
      <c r="G167">
        <v>0</v>
      </c>
      <c r="H167">
        <v>0</v>
      </c>
      <c r="I167">
        <v>870772</v>
      </c>
      <c r="J167">
        <v>186339691</v>
      </c>
    </row>
    <row r="168" spans="1:10" customFormat="1" x14ac:dyDescent="0.35">
      <c r="A168">
        <v>166</v>
      </c>
      <c r="B168" t="s">
        <v>29</v>
      </c>
      <c r="C168">
        <v>279151</v>
      </c>
      <c r="D168">
        <v>62732752</v>
      </c>
      <c r="E168">
        <v>670864</v>
      </c>
      <c r="F168">
        <v>138603939</v>
      </c>
      <c r="G168">
        <v>0</v>
      </c>
      <c r="H168">
        <v>0</v>
      </c>
      <c r="I168">
        <v>1221962</v>
      </c>
      <c r="J168">
        <v>187561653</v>
      </c>
    </row>
    <row r="169" spans="1:10" customFormat="1" x14ac:dyDescent="0.35">
      <c r="A169">
        <v>167</v>
      </c>
      <c r="B169" t="s">
        <v>29</v>
      </c>
      <c r="C169">
        <v>344287</v>
      </c>
      <c r="D169">
        <v>63077039</v>
      </c>
      <c r="E169">
        <v>676266</v>
      </c>
      <c r="F169">
        <v>139280205</v>
      </c>
      <c r="G169">
        <v>0</v>
      </c>
      <c r="H169">
        <v>0</v>
      </c>
      <c r="I169">
        <v>1201250</v>
      </c>
      <c r="J169">
        <v>188762903</v>
      </c>
    </row>
    <row r="170" spans="1:10" customFormat="1" x14ac:dyDescent="0.35">
      <c r="A170">
        <v>168</v>
      </c>
      <c r="B170" t="s">
        <v>29</v>
      </c>
      <c r="C170">
        <v>311569</v>
      </c>
      <c r="D170">
        <v>63388608</v>
      </c>
      <c r="E170">
        <v>688272</v>
      </c>
      <c r="F170">
        <v>139968477</v>
      </c>
      <c r="G170">
        <v>0</v>
      </c>
      <c r="H170">
        <v>0</v>
      </c>
      <c r="I170">
        <v>1127410</v>
      </c>
      <c r="J170">
        <v>189890313</v>
      </c>
    </row>
    <row r="171" spans="1:10" customFormat="1" x14ac:dyDescent="0.35">
      <c r="A171">
        <v>169</v>
      </c>
      <c r="B171" t="s">
        <v>29</v>
      </c>
      <c r="C171">
        <v>244332</v>
      </c>
      <c r="D171">
        <v>63632940</v>
      </c>
      <c r="E171">
        <v>599425</v>
      </c>
      <c r="F171">
        <v>140567902</v>
      </c>
      <c r="G171">
        <v>0</v>
      </c>
      <c r="H171">
        <v>0</v>
      </c>
      <c r="I171">
        <v>676567</v>
      </c>
      <c r="J171">
        <v>190566880</v>
      </c>
    </row>
    <row r="172" spans="1:10" customFormat="1" x14ac:dyDescent="0.35">
      <c r="A172">
        <v>170</v>
      </c>
      <c r="B172" t="s">
        <v>29</v>
      </c>
      <c r="C172">
        <v>269243</v>
      </c>
      <c r="D172">
        <v>63902183</v>
      </c>
      <c r="E172">
        <v>669662</v>
      </c>
      <c r="F172">
        <v>141237564</v>
      </c>
      <c r="G172">
        <v>0</v>
      </c>
      <c r="H172">
        <v>0</v>
      </c>
      <c r="I172">
        <v>1093193</v>
      </c>
      <c r="J172">
        <v>191660073</v>
      </c>
    </row>
    <row r="173" spans="1:10" customFormat="1" x14ac:dyDescent="0.35">
      <c r="A173">
        <v>171</v>
      </c>
      <c r="B173" t="s">
        <v>29</v>
      </c>
      <c r="C173">
        <v>371601</v>
      </c>
      <c r="D173">
        <v>64273784</v>
      </c>
      <c r="E173">
        <v>838654</v>
      </c>
      <c r="F173">
        <v>142076218</v>
      </c>
      <c r="G173">
        <v>0</v>
      </c>
      <c r="H173">
        <v>0</v>
      </c>
      <c r="I173">
        <v>1462693</v>
      </c>
      <c r="J173">
        <v>193122766</v>
      </c>
    </row>
    <row r="174" spans="1:10" customFormat="1" x14ac:dyDescent="0.35">
      <c r="A174">
        <v>172</v>
      </c>
      <c r="B174" t="s">
        <v>29</v>
      </c>
      <c r="C174">
        <v>286055</v>
      </c>
      <c r="D174">
        <v>64559839</v>
      </c>
      <c r="E174">
        <v>732698</v>
      </c>
      <c r="F174">
        <v>142808916</v>
      </c>
      <c r="G174">
        <v>0</v>
      </c>
      <c r="H174">
        <v>0</v>
      </c>
      <c r="I174">
        <v>872273</v>
      </c>
      <c r="J174">
        <v>193995039</v>
      </c>
    </row>
    <row r="175" spans="1:10" customFormat="1" x14ac:dyDescent="0.35">
      <c r="A175">
        <v>173</v>
      </c>
      <c r="B175" t="s">
        <v>29</v>
      </c>
      <c r="C175">
        <v>268345</v>
      </c>
      <c r="D175">
        <v>64828184</v>
      </c>
      <c r="E175">
        <v>747404</v>
      </c>
      <c r="F175">
        <v>143556320</v>
      </c>
      <c r="G175">
        <v>0</v>
      </c>
      <c r="H175">
        <v>0</v>
      </c>
      <c r="I175">
        <v>935907</v>
      </c>
      <c r="J175">
        <v>194930946</v>
      </c>
    </row>
    <row r="176" spans="1:10" customFormat="1" x14ac:dyDescent="0.35">
      <c r="A176">
        <v>174</v>
      </c>
      <c r="B176" t="s">
        <v>29</v>
      </c>
      <c r="C176">
        <v>304965</v>
      </c>
      <c r="D176">
        <v>65133149</v>
      </c>
      <c r="E176">
        <v>753109</v>
      </c>
      <c r="F176">
        <v>144309429</v>
      </c>
      <c r="G176">
        <v>0</v>
      </c>
      <c r="H176">
        <v>0</v>
      </c>
      <c r="I176">
        <v>1127410</v>
      </c>
      <c r="J176">
        <v>196058356</v>
      </c>
    </row>
    <row r="177" spans="1:10" customFormat="1" x14ac:dyDescent="0.35">
      <c r="A177">
        <v>175</v>
      </c>
      <c r="B177" t="s">
        <v>29</v>
      </c>
      <c r="C177">
        <v>361095</v>
      </c>
      <c r="D177">
        <v>65494244</v>
      </c>
      <c r="E177">
        <v>854861</v>
      </c>
      <c r="F177">
        <v>145164290</v>
      </c>
      <c r="G177">
        <v>0</v>
      </c>
      <c r="H177">
        <v>0</v>
      </c>
      <c r="I177">
        <v>1334519</v>
      </c>
      <c r="J177">
        <v>197392875</v>
      </c>
    </row>
    <row r="178" spans="1:10" customFormat="1" x14ac:dyDescent="0.35">
      <c r="A178">
        <v>176</v>
      </c>
      <c r="B178" t="s">
        <v>29</v>
      </c>
      <c r="C178">
        <v>392611</v>
      </c>
      <c r="D178">
        <v>65886855</v>
      </c>
      <c r="E178">
        <v>739601</v>
      </c>
      <c r="F178">
        <v>145903891</v>
      </c>
      <c r="G178">
        <v>0</v>
      </c>
      <c r="H178">
        <v>0</v>
      </c>
      <c r="I178">
        <v>1637386</v>
      </c>
      <c r="J178">
        <v>199030261</v>
      </c>
    </row>
    <row r="179" spans="1:10" customFormat="1" x14ac:dyDescent="0.35">
      <c r="A179">
        <v>177</v>
      </c>
      <c r="B179" t="s">
        <v>29</v>
      </c>
      <c r="C179">
        <v>361393</v>
      </c>
      <c r="D179">
        <v>66248248</v>
      </c>
      <c r="E179">
        <v>714387</v>
      </c>
      <c r="F179">
        <v>146618278</v>
      </c>
      <c r="G179">
        <v>0</v>
      </c>
      <c r="H179">
        <v>0</v>
      </c>
      <c r="I179">
        <v>1176637</v>
      </c>
      <c r="J179">
        <v>200206898</v>
      </c>
    </row>
    <row r="180" spans="1:10" customFormat="1" x14ac:dyDescent="0.35">
      <c r="A180">
        <v>178</v>
      </c>
      <c r="B180" t="s">
        <v>29</v>
      </c>
      <c r="C180">
        <v>259339</v>
      </c>
      <c r="D180">
        <v>66507587</v>
      </c>
      <c r="E180">
        <v>639346</v>
      </c>
      <c r="F180">
        <v>147257624</v>
      </c>
      <c r="G180">
        <v>0</v>
      </c>
      <c r="H180">
        <v>0</v>
      </c>
      <c r="I180">
        <v>711084</v>
      </c>
      <c r="J180">
        <v>200917982</v>
      </c>
    </row>
    <row r="181" spans="1:10" customFormat="1" x14ac:dyDescent="0.35">
      <c r="A181">
        <v>179</v>
      </c>
      <c r="B181" t="s">
        <v>29</v>
      </c>
      <c r="C181">
        <v>320574</v>
      </c>
      <c r="D181">
        <v>66828161</v>
      </c>
      <c r="E181">
        <v>658256</v>
      </c>
      <c r="F181">
        <v>147915880</v>
      </c>
      <c r="G181">
        <v>0</v>
      </c>
      <c r="H181">
        <v>0</v>
      </c>
      <c r="I181">
        <v>1264587</v>
      </c>
      <c r="J181">
        <v>202182569</v>
      </c>
    </row>
    <row r="182" spans="1:10" customFormat="1" x14ac:dyDescent="0.35">
      <c r="A182">
        <v>180</v>
      </c>
      <c r="B182" t="s">
        <v>29</v>
      </c>
      <c r="C182">
        <v>370700</v>
      </c>
      <c r="D182">
        <v>67198861</v>
      </c>
      <c r="E182">
        <v>726694</v>
      </c>
      <c r="F182">
        <v>148642574</v>
      </c>
      <c r="G182">
        <v>0</v>
      </c>
      <c r="H182">
        <v>0</v>
      </c>
      <c r="I182">
        <v>1243574</v>
      </c>
      <c r="J182">
        <v>203426143</v>
      </c>
    </row>
    <row r="183" spans="1:10" customFormat="1" x14ac:dyDescent="0.35">
      <c r="A183">
        <v>181</v>
      </c>
      <c r="B183" t="s">
        <v>29</v>
      </c>
      <c r="C183">
        <v>314571</v>
      </c>
      <c r="D183">
        <v>67513432</v>
      </c>
      <c r="E183">
        <v>797531</v>
      </c>
      <c r="F183">
        <v>149440105</v>
      </c>
      <c r="G183">
        <v>0</v>
      </c>
      <c r="H183">
        <v>0</v>
      </c>
      <c r="I183">
        <v>1139418</v>
      </c>
      <c r="J183">
        <v>204565561</v>
      </c>
    </row>
    <row r="184" spans="1:10" customFormat="1" x14ac:dyDescent="0.35">
      <c r="A184">
        <v>182</v>
      </c>
      <c r="B184" t="s">
        <v>29</v>
      </c>
      <c r="C184">
        <v>353591</v>
      </c>
      <c r="D184">
        <v>67867023</v>
      </c>
      <c r="E184">
        <v>729394</v>
      </c>
      <c r="F184">
        <v>150169499</v>
      </c>
      <c r="G184">
        <v>0</v>
      </c>
      <c r="H184">
        <v>0</v>
      </c>
      <c r="I184">
        <v>1310209</v>
      </c>
      <c r="J184">
        <v>205875770</v>
      </c>
    </row>
    <row r="185" spans="1:10" customFormat="1" x14ac:dyDescent="0.35">
      <c r="A185">
        <v>183</v>
      </c>
      <c r="B185" t="s">
        <v>29</v>
      </c>
      <c r="C185">
        <v>292057</v>
      </c>
      <c r="D185">
        <v>68159080</v>
      </c>
      <c r="E185">
        <v>583816</v>
      </c>
      <c r="F185">
        <v>150753315</v>
      </c>
      <c r="G185">
        <v>0</v>
      </c>
      <c r="H185">
        <v>0</v>
      </c>
      <c r="I185">
        <v>917596</v>
      </c>
      <c r="J185">
        <v>206793366</v>
      </c>
    </row>
    <row r="186" spans="1:10" customFormat="1" x14ac:dyDescent="0.35">
      <c r="A186">
        <v>184</v>
      </c>
      <c r="B186" t="s">
        <v>29</v>
      </c>
      <c r="C186">
        <v>156686</v>
      </c>
      <c r="D186">
        <v>68315766</v>
      </c>
      <c r="E186">
        <v>317273</v>
      </c>
      <c r="F186">
        <v>151070588</v>
      </c>
      <c r="G186">
        <v>0</v>
      </c>
      <c r="H186">
        <v>0</v>
      </c>
      <c r="I186">
        <v>309167</v>
      </c>
      <c r="J186">
        <v>207102533</v>
      </c>
    </row>
    <row r="187" spans="1:10" customFormat="1" x14ac:dyDescent="0.35">
      <c r="A187">
        <v>185</v>
      </c>
      <c r="B187" t="s">
        <v>29</v>
      </c>
      <c r="C187">
        <v>298961</v>
      </c>
      <c r="D187">
        <v>68614727</v>
      </c>
      <c r="E187">
        <v>715288</v>
      </c>
      <c r="F187">
        <v>151785876</v>
      </c>
      <c r="G187">
        <v>0</v>
      </c>
      <c r="H187">
        <v>0</v>
      </c>
      <c r="I187">
        <v>1342627</v>
      </c>
      <c r="J187">
        <v>208445160</v>
      </c>
    </row>
    <row r="188" spans="1:10" customFormat="1" x14ac:dyDescent="0.35">
      <c r="A188">
        <v>186</v>
      </c>
      <c r="B188" t="s">
        <v>29</v>
      </c>
      <c r="C188">
        <v>307667</v>
      </c>
      <c r="D188">
        <v>68922394</v>
      </c>
      <c r="E188">
        <v>727293</v>
      </c>
      <c r="F188">
        <v>152513169</v>
      </c>
      <c r="G188">
        <v>0</v>
      </c>
      <c r="H188">
        <v>0</v>
      </c>
      <c r="I188">
        <v>1058372</v>
      </c>
      <c r="J188">
        <v>209503532</v>
      </c>
    </row>
    <row r="189" spans="1:10" customFormat="1" x14ac:dyDescent="0.35">
      <c r="A189">
        <v>187</v>
      </c>
      <c r="B189" t="s">
        <v>29</v>
      </c>
      <c r="C189">
        <v>382708</v>
      </c>
      <c r="D189">
        <v>69305102</v>
      </c>
      <c r="E189">
        <v>805937</v>
      </c>
      <c r="F189">
        <v>153319106</v>
      </c>
      <c r="G189">
        <v>0</v>
      </c>
      <c r="H189">
        <v>0</v>
      </c>
      <c r="I189">
        <v>1553942</v>
      </c>
      <c r="J189">
        <v>211057474</v>
      </c>
    </row>
    <row r="190" spans="1:10" customFormat="1" x14ac:dyDescent="0.35">
      <c r="A190">
        <v>188</v>
      </c>
      <c r="B190" t="s">
        <v>29</v>
      </c>
      <c r="C190">
        <v>358094</v>
      </c>
      <c r="D190">
        <v>69663196</v>
      </c>
      <c r="E190">
        <v>689171</v>
      </c>
      <c r="F190">
        <v>154008277</v>
      </c>
      <c r="G190">
        <v>0</v>
      </c>
      <c r="H190">
        <v>0</v>
      </c>
      <c r="I190">
        <v>1252278</v>
      </c>
      <c r="J190">
        <v>212309752</v>
      </c>
    </row>
    <row r="191" spans="1:10" customFormat="1" x14ac:dyDescent="0.35">
      <c r="A191">
        <v>189</v>
      </c>
      <c r="B191" t="s">
        <v>29</v>
      </c>
      <c r="C191">
        <v>287856</v>
      </c>
      <c r="D191">
        <v>69951052</v>
      </c>
      <c r="E191">
        <v>653755</v>
      </c>
      <c r="F191">
        <v>154662032</v>
      </c>
      <c r="G191">
        <v>0</v>
      </c>
      <c r="H191">
        <v>0</v>
      </c>
      <c r="I191">
        <v>986633</v>
      </c>
      <c r="J191">
        <v>213296385</v>
      </c>
    </row>
    <row r="192" spans="1:10" customFormat="1" x14ac:dyDescent="0.35">
      <c r="A192">
        <v>190</v>
      </c>
      <c r="B192" t="s">
        <v>29</v>
      </c>
      <c r="C192">
        <v>335282</v>
      </c>
      <c r="D192">
        <v>70286334</v>
      </c>
      <c r="E192">
        <v>726093</v>
      </c>
      <c r="F192">
        <v>155388125</v>
      </c>
      <c r="G192">
        <v>0</v>
      </c>
      <c r="H192">
        <v>0</v>
      </c>
      <c r="I192">
        <v>1392754</v>
      </c>
      <c r="J192">
        <v>214689139</v>
      </c>
    </row>
    <row r="193" spans="1:10" customFormat="1" x14ac:dyDescent="0.35">
      <c r="A193">
        <v>191</v>
      </c>
      <c r="B193" t="s">
        <v>29</v>
      </c>
      <c r="C193">
        <v>373402</v>
      </c>
      <c r="D193">
        <v>70659736</v>
      </c>
      <c r="E193">
        <v>898386</v>
      </c>
      <c r="F193">
        <v>156286511</v>
      </c>
      <c r="G193">
        <v>0</v>
      </c>
      <c r="H193">
        <v>0</v>
      </c>
      <c r="I193">
        <v>1414365</v>
      </c>
      <c r="J193">
        <v>216103504</v>
      </c>
    </row>
    <row r="194" spans="1:10" customFormat="1" x14ac:dyDescent="0.35">
      <c r="A194">
        <v>192</v>
      </c>
      <c r="B194" t="s">
        <v>29</v>
      </c>
      <c r="C194">
        <v>369801</v>
      </c>
      <c r="D194">
        <v>71029537</v>
      </c>
      <c r="E194">
        <v>865370</v>
      </c>
      <c r="F194">
        <v>157151881</v>
      </c>
      <c r="G194">
        <v>0</v>
      </c>
      <c r="H194">
        <v>0</v>
      </c>
      <c r="I194">
        <v>1269389</v>
      </c>
      <c r="J194">
        <v>217372893</v>
      </c>
    </row>
    <row r="195" spans="1:10" customFormat="1" x14ac:dyDescent="0.35">
      <c r="A195">
        <v>193</v>
      </c>
      <c r="B195" t="s">
        <v>29</v>
      </c>
      <c r="C195">
        <v>295361</v>
      </c>
      <c r="D195">
        <v>71324898</v>
      </c>
      <c r="E195">
        <v>740500</v>
      </c>
      <c r="F195">
        <v>157892381</v>
      </c>
      <c r="G195">
        <v>0</v>
      </c>
      <c r="H195">
        <v>0</v>
      </c>
      <c r="I195">
        <v>937106</v>
      </c>
      <c r="J195">
        <v>218309999</v>
      </c>
    </row>
    <row r="196" spans="1:10" customFormat="1" x14ac:dyDescent="0.35">
      <c r="A196">
        <v>194</v>
      </c>
      <c r="B196" t="s">
        <v>29</v>
      </c>
      <c r="C196">
        <v>320273</v>
      </c>
      <c r="D196">
        <v>71645171</v>
      </c>
      <c r="E196">
        <v>669662</v>
      </c>
      <c r="F196">
        <v>158562043</v>
      </c>
      <c r="G196">
        <v>0</v>
      </c>
      <c r="H196">
        <v>0</v>
      </c>
      <c r="I196">
        <v>1223461</v>
      </c>
      <c r="J196">
        <v>219533460</v>
      </c>
    </row>
    <row r="197" spans="1:10" customFormat="1" x14ac:dyDescent="0.35">
      <c r="A197">
        <v>195</v>
      </c>
      <c r="B197" t="s">
        <v>29</v>
      </c>
      <c r="C197">
        <v>382406</v>
      </c>
      <c r="D197">
        <v>72027577</v>
      </c>
      <c r="E197">
        <v>908891</v>
      </c>
      <c r="F197">
        <v>159470934</v>
      </c>
      <c r="G197">
        <v>0</v>
      </c>
      <c r="H197">
        <v>0</v>
      </c>
      <c r="I197">
        <v>1433576</v>
      </c>
      <c r="J197">
        <v>220967036</v>
      </c>
    </row>
    <row r="198" spans="1:10" customFormat="1" x14ac:dyDescent="0.35">
      <c r="A198">
        <v>196</v>
      </c>
      <c r="B198" t="s">
        <v>29</v>
      </c>
      <c r="C198">
        <v>253635</v>
      </c>
      <c r="D198">
        <v>72281212</v>
      </c>
      <c r="E198">
        <v>582613</v>
      </c>
      <c r="F198">
        <v>160053547</v>
      </c>
      <c r="G198">
        <v>0</v>
      </c>
      <c r="H198">
        <v>0</v>
      </c>
      <c r="I198">
        <v>639945</v>
      </c>
      <c r="J198">
        <v>221606981</v>
      </c>
    </row>
    <row r="199" spans="1:10" customFormat="1" x14ac:dyDescent="0.35">
      <c r="A199">
        <v>197</v>
      </c>
      <c r="B199" t="s">
        <v>29</v>
      </c>
      <c r="C199">
        <v>294759</v>
      </c>
      <c r="D199">
        <v>72575971</v>
      </c>
      <c r="E199">
        <v>757311</v>
      </c>
      <c r="F199">
        <v>160810858</v>
      </c>
      <c r="G199">
        <v>0</v>
      </c>
      <c r="H199">
        <v>0</v>
      </c>
      <c r="I199">
        <v>1135216</v>
      </c>
      <c r="J199">
        <v>222742197</v>
      </c>
    </row>
    <row r="200" spans="1:10" customFormat="1" x14ac:dyDescent="0.35">
      <c r="A200">
        <v>198</v>
      </c>
      <c r="B200" t="s">
        <v>29</v>
      </c>
      <c r="C200">
        <v>396215</v>
      </c>
      <c r="D200">
        <v>72972186</v>
      </c>
      <c r="E200">
        <v>694274</v>
      </c>
      <c r="F200">
        <v>161505132</v>
      </c>
      <c r="G200">
        <v>0</v>
      </c>
      <c r="H200">
        <v>0</v>
      </c>
      <c r="I200">
        <v>1512219</v>
      </c>
      <c r="J200">
        <v>224254416</v>
      </c>
    </row>
    <row r="201" spans="1:10" customFormat="1" x14ac:dyDescent="0.35">
      <c r="A201">
        <v>199</v>
      </c>
      <c r="B201" t="s">
        <v>29</v>
      </c>
      <c r="C201">
        <v>318773</v>
      </c>
      <c r="D201">
        <v>73290959</v>
      </c>
      <c r="E201">
        <v>700880</v>
      </c>
      <c r="F201">
        <v>162206012</v>
      </c>
      <c r="G201">
        <v>0</v>
      </c>
      <c r="H201">
        <v>0</v>
      </c>
      <c r="I201">
        <v>1100395</v>
      </c>
      <c r="J201">
        <v>225354811</v>
      </c>
    </row>
    <row r="202" spans="1:10" customFormat="1" x14ac:dyDescent="0.35">
      <c r="A202">
        <v>200</v>
      </c>
      <c r="B202" t="s">
        <v>29</v>
      </c>
      <c r="C202">
        <v>312770</v>
      </c>
      <c r="D202">
        <v>73603729</v>
      </c>
      <c r="E202">
        <v>698477</v>
      </c>
      <c r="F202">
        <v>162904489</v>
      </c>
      <c r="G202">
        <v>0</v>
      </c>
      <c r="H202">
        <v>0</v>
      </c>
      <c r="I202">
        <v>1248975</v>
      </c>
      <c r="J202">
        <v>226603786</v>
      </c>
    </row>
    <row r="203" spans="1:10" customFormat="1" x14ac:dyDescent="0.35">
      <c r="A203">
        <v>201</v>
      </c>
      <c r="B203" t="s">
        <v>29</v>
      </c>
      <c r="C203">
        <v>368599</v>
      </c>
      <c r="D203">
        <v>73972328</v>
      </c>
      <c r="E203">
        <v>691275</v>
      </c>
      <c r="F203">
        <v>163595764</v>
      </c>
      <c r="G203">
        <v>0</v>
      </c>
      <c r="H203">
        <v>0</v>
      </c>
      <c r="I203">
        <v>1159228</v>
      </c>
      <c r="J203">
        <v>227763014</v>
      </c>
    </row>
    <row r="204" spans="1:10" customFormat="1" x14ac:dyDescent="0.35">
      <c r="A204">
        <v>202</v>
      </c>
      <c r="B204" t="s">
        <v>29</v>
      </c>
      <c r="C204">
        <v>401317</v>
      </c>
      <c r="D204">
        <v>74373645</v>
      </c>
      <c r="E204">
        <v>883379</v>
      </c>
      <c r="F204">
        <v>164479143</v>
      </c>
      <c r="G204">
        <v>0</v>
      </c>
      <c r="H204">
        <v>0</v>
      </c>
      <c r="I204">
        <v>1119005</v>
      </c>
      <c r="J204">
        <v>228882019</v>
      </c>
    </row>
    <row r="205" spans="1:10" customFormat="1" x14ac:dyDescent="0.35">
      <c r="A205">
        <v>203</v>
      </c>
      <c r="B205" t="s">
        <v>29</v>
      </c>
      <c r="C205">
        <v>313369</v>
      </c>
      <c r="D205">
        <v>74687014</v>
      </c>
      <c r="E205">
        <v>784626</v>
      </c>
      <c r="F205">
        <v>165263769</v>
      </c>
      <c r="G205">
        <v>0</v>
      </c>
      <c r="H205">
        <v>0</v>
      </c>
      <c r="I205">
        <v>943711</v>
      </c>
      <c r="J205">
        <v>229825730</v>
      </c>
    </row>
    <row r="206" spans="1:10" customFormat="1" x14ac:dyDescent="0.35">
      <c r="A206">
        <v>204</v>
      </c>
      <c r="B206" t="s">
        <v>29</v>
      </c>
      <c r="C206">
        <v>370400</v>
      </c>
      <c r="D206">
        <v>75057414</v>
      </c>
      <c r="E206">
        <v>675064</v>
      </c>
      <c r="F206">
        <v>165938833</v>
      </c>
      <c r="G206">
        <v>0</v>
      </c>
      <c r="H206">
        <v>0</v>
      </c>
      <c r="I206">
        <v>1554541</v>
      </c>
      <c r="J206">
        <v>231380271</v>
      </c>
    </row>
    <row r="207" spans="1:10" customFormat="1" x14ac:dyDescent="0.35">
      <c r="A207">
        <v>205</v>
      </c>
      <c r="B207" t="s">
        <v>29</v>
      </c>
      <c r="C207">
        <v>339484</v>
      </c>
      <c r="D207">
        <v>75396898</v>
      </c>
      <c r="E207">
        <v>708082</v>
      </c>
      <c r="F207">
        <v>166646915</v>
      </c>
      <c r="G207">
        <v>0</v>
      </c>
      <c r="H207">
        <v>0</v>
      </c>
      <c r="I207">
        <v>1381048</v>
      </c>
      <c r="J207">
        <v>232761319</v>
      </c>
    </row>
    <row r="208" spans="1:10" customFormat="1" x14ac:dyDescent="0.35">
      <c r="A208">
        <v>206</v>
      </c>
      <c r="B208" t="s">
        <v>29</v>
      </c>
      <c r="C208">
        <v>337684</v>
      </c>
      <c r="D208">
        <v>75734582</v>
      </c>
      <c r="E208">
        <v>806535</v>
      </c>
      <c r="F208">
        <v>167453450</v>
      </c>
      <c r="G208">
        <v>0</v>
      </c>
      <c r="H208">
        <v>0</v>
      </c>
      <c r="I208">
        <v>1023552</v>
      </c>
      <c r="J208">
        <v>233784871</v>
      </c>
    </row>
    <row r="209" spans="1:10" customFormat="1" x14ac:dyDescent="0.35">
      <c r="A209">
        <v>207</v>
      </c>
      <c r="B209" t="s">
        <v>29</v>
      </c>
      <c r="C209">
        <v>349689</v>
      </c>
      <c r="D209">
        <v>76084271</v>
      </c>
      <c r="E209">
        <v>645048</v>
      </c>
      <c r="F209">
        <v>168098498</v>
      </c>
      <c r="G209">
        <v>0</v>
      </c>
      <c r="H209">
        <v>0</v>
      </c>
      <c r="I209">
        <v>1250177</v>
      </c>
      <c r="J209">
        <v>235035048</v>
      </c>
    </row>
    <row r="210" spans="1:10" customFormat="1" x14ac:dyDescent="0.35">
      <c r="A210">
        <v>208</v>
      </c>
      <c r="B210" t="s">
        <v>29</v>
      </c>
      <c r="C210">
        <v>370702</v>
      </c>
      <c r="D210">
        <v>76454973</v>
      </c>
      <c r="E210">
        <v>850059</v>
      </c>
      <c r="F210">
        <v>168948557</v>
      </c>
      <c r="G210">
        <v>0</v>
      </c>
      <c r="H210">
        <v>0</v>
      </c>
      <c r="I210">
        <v>1312610</v>
      </c>
      <c r="J210">
        <v>236347658</v>
      </c>
    </row>
    <row r="211" spans="1:10" customFormat="1" x14ac:dyDescent="0.35">
      <c r="A211">
        <v>209</v>
      </c>
      <c r="B211" t="s">
        <v>29</v>
      </c>
      <c r="C211">
        <v>294159</v>
      </c>
      <c r="D211">
        <v>76749132</v>
      </c>
      <c r="E211">
        <v>748305</v>
      </c>
      <c r="F211">
        <v>169696862</v>
      </c>
      <c r="G211">
        <v>0</v>
      </c>
      <c r="H211">
        <v>0</v>
      </c>
      <c r="I211">
        <v>861767</v>
      </c>
      <c r="J211">
        <v>237209425</v>
      </c>
    </row>
    <row r="212" spans="1:10" customFormat="1" x14ac:dyDescent="0.35">
      <c r="A212">
        <v>210</v>
      </c>
      <c r="B212" t="s">
        <v>29</v>
      </c>
      <c r="C212">
        <v>422629</v>
      </c>
      <c r="D212">
        <v>77171761</v>
      </c>
      <c r="E212">
        <v>779220</v>
      </c>
      <c r="F212">
        <v>170476082</v>
      </c>
      <c r="G212">
        <v>0</v>
      </c>
      <c r="H212">
        <v>0</v>
      </c>
      <c r="I212">
        <v>1735841</v>
      </c>
      <c r="J212">
        <v>238945266</v>
      </c>
    </row>
    <row r="213" spans="1:10" customFormat="1" x14ac:dyDescent="0.35">
      <c r="A213">
        <v>211</v>
      </c>
      <c r="B213" t="s">
        <v>29</v>
      </c>
      <c r="C213">
        <v>392012</v>
      </c>
      <c r="D213">
        <v>77563773</v>
      </c>
      <c r="E213">
        <v>912794</v>
      </c>
      <c r="F213">
        <v>171388876</v>
      </c>
      <c r="G213">
        <v>0</v>
      </c>
      <c r="H213">
        <v>0</v>
      </c>
      <c r="I213">
        <v>1354931</v>
      </c>
      <c r="J213">
        <v>240300197</v>
      </c>
    </row>
    <row r="214" spans="1:10" customFormat="1" x14ac:dyDescent="0.35">
      <c r="A214">
        <v>212</v>
      </c>
      <c r="B214" t="s">
        <v>29</v>
      </c>
      <c r="C214">
        <v>424429</v>
      </c>
      <c r="D214">
        <v>77988202</v>
      </c>
      <c r="E214">
        <v>748007</v>
      </c>
      <c r="F214">
        <v>172136883</v>
      </c>
      <c r="G214">
        <v>0</v>
      </c>
      <c r="H214">
        <v>0</v>
      </c>
      <c r="I214">
        <v>1541633</v>
      </c>
      <c r="J214">
        <v>241841830</v>
      </c>
    </row>
    <row r="215" spans="1:10" customFormat="1" x14ac:dyDescent="0.35">
      <c r="A215">
        <v>213</v>
      </c>
      <c r="B215" t="s">
        <v>29</v>
      </c>
      <c r="C215">
        <v>362596</v>
      </c>
      <c r="D215">
        <v>78350798</v>
      </c>
      <c r="E215">
        <v>823647</v>
      </c>
      <c r="F215">
        <v>172960530</v>
      </c>
      <c r="G215">
        <v>0</v>
      </c>
      <c r="H215">
        <v>0</v>
      </c>
      <c r="I215">
        <v>1273590</v>
      </c>
      <c r="J215">
        <v>243115420</v>
      </c>
    </row>
    <row r="216" spans="1:10" customFormat="1" x14ac:dyDescent="0.35">
      <c r="A216">
        <v>214</v>
      </c>
      <c r="B216" t="s">
        <v>29</v>
      </c>
      <c r="C216">
        <v>433735</v>
      </c>
      <c r="D216">
        <v>78784533</v>
      </c>
      <c r="E216">
        <v>886680</v>
      </c>
      <c r="F216">
        <v>173847210</v>
      </c>
      <c r="G216">
        <v>0</v>
      </c>
      <c r="H216">
        <v>0</v>
      </c>
      <c r="I216">
        <v>1976269</v>
      </c>
      <c r="J216">
        <v>245091689</v>
      </c>
    </row>
    <row r="217" spans="1:10" customFormat="1" x14ac:dyDescent="0.35">
      <c r="A217">
        <v>215</v>
      </c>
      <c r="B217" t="s">
        <v>29</v>
      </c>
      <c r="C217">
        <v>395314</v>
      </c>
      <c r="D217">
        <v>79179847</v>
      </c>
      <c r="E217">
        <v>645949</v>
      </c>
      <c r="F217">
        <v>174493159</v>
      </c>
      <c r="G217">
        <v>0</v>
      </c>
      <c r="H217">
        <v>0</v>
      </c>
      <c r="I217">
        <v>1071880</v>
      </c>
      <c r="J217">
        <v>246163569</v>
      </c>
    </row>
    <row r="218" spans="1:10" customFormat="1" x14ac:dyDescent="0.35">
      <c r="A218">
        <v>216</v>
      </c>
      <c r="B218" t="s">
        <v>29</v>
      </c>
      <c r="C218">
        <v>400117</v>
      </c>
      <c r="D218">
        <v>79579964</v>
      </c>
      <c r="E218">
        <v>930804</v>
      </c>
      <c r="F218">
        <v>175423963</v>
      </c>
      <c r="G218">
        <v>0</v>
      </c>
      <c r="H218">
        <v>0</v>
      </c>
      <c r="I218">
        <v>1379548</v>
      </c>
      <c r="J218">
        <v>247543117</v>
      </c>
    </row>
    <row r="219" spans="1:10" customFormat="1" x14ac:dyDescent="0.35">
      <c r="A219">
        <v>217</v>
      </c>
      <c r="B219" t="s">
        <v>29</v>
      </c>
      <c r="C219">
        <v>323576</v>
      </c>
      <c r="D219">
        <v>79903540</v>
      </c>
      <c r="E219">
        <v>880076</v>
      </c>
      <c r="F219">
        <v>176304039</v>
      </c>
      <c r="G219">
        <v>0</v>
      </c>
      <c r="H219">
        <v>0</v>
      </c>
      <c r="I219">
        <v>967725</v>
      </c>
      <c r="J219">
        <v>248510842</v>
      </c>
    </row>
    <row r="220" spans="1:10" customFormat="1" x14ac:dyDescent="0.35">
      <c r="A220">
        <v>218</v>
      </c>
      <c r="B220" t="s">
        <v>29</v>
      </c>
      <c r="C220">
        <v>352391</v>
      </c>
      <c r="D220">
        <v>80255931</v>
      </c>
      <c r="E220">
        <v>887281</v>
      </c>
      <c r="F220">
        <v>177191320</v>
      </c>
      <c r="G220">
        <v>0</v>
      </c>
      <c r="H220">
        <v>0</v>
      </c>
      <c r="I220">
        <v>1164332</v>
      </c>
      <c r="J220">
        <v>249675174</v>
      </c>
    </row>
    <row r="221" spans="1:10" customFormat="1" x14ac:dyDescent="0.35">
      <c r="A221">
        <v>219</v>
      </c>
      <c r="B221" t="s">
        <v>29</v>
      </c>
      <c r="C221">
        <v>427129</v>
      </c>
      <c r="D221">
        <v>80683060</v>
      </c>
      <c r="E221">
        <v>781022</v>
      </c>
      <c r="F221">
        <v>177972342</v>
      </c>
      <c r="G221">
        <v>0</v>
      </c>
      <c r="H221">
        <v>0</v>
      </c>
      <c r="I221">
        <v>1348329</v>
      </c>
      <c r="J221">
        <v>251023503</v>
      </c>
    </row>
    <row r="222" spans="1:10" customFormat="1" x14ac:dyDescent="0.35">
      <c r="A222">
        <v>220</v>
      </c>
      <c r="B222" t="s">
        <v>29</v>
      </c>
      <c r="C222">
        <v>470053</v>
      </c>
      <c r="D222">
        <v>81153113</v>
      </c>
      <c r="E222">
        <v>833251</v>
      </c>
      <c r="F222">
        <v>178805593</v>
      </c>
      <c r="G222">
        <v>0</v>
      </c>
      <c r="H222">
        <v>0</v>
      </c>
      <c r="I222">
        <v>1359136</v>
      </c>
      <c r="J222">
        <v>252382639</v>
      </c>
    </row>
    <row r="223" spans="1:10" customFormat="1" x14ac:dyDescent="0.35">
      <c r="A223">
        <v>221</v>
      </c>
      <c r="B223" t="s">
        <v>29</v>
      </c>
      <c r="C223">
        <v>323875</v>
      </c>
      <c r="D223">
        <v>81476988</v>
      </c>
      <c r="E223">
        <v>848859</v>
      </c>
      <c r="F223">
        <v>179654452</v>
      </c>
      <c r="G223">
        <v>0</v>
      </c>
      <c r="H223">
        <v>0</v>
      </c>
      <c r="I223">
        <v>973129</v>
      </c>
      <c r="J223">
        <v>253355768</v>
      </c>
    </row>
    <row r="224" spans="1:10" customFormat="1" x14ac:dyDescent="0.35">
      <c r="A224">
        <v>222</v>
      </c>
      <c r="B224" t="s">
        <v>29</v>
      </c>
      <c r="C224">
        <v>298663</v>
      </c>
      <c r="D224">
        <v>81775651</v>
      </c>
      <c r="E224">
        <v>751906</v>
      </c>
      <c r="F224">
        <v>180406358</v>
      </c>
      <c r="G224">
        <v>0</v>
      </c>
      <c r="H224">
        <v>0</v>
      </c>
      <c r="I224">
        <v>938307</v>
      </c>
      <c r="J224">
        <v>254294075</v>
      </c>
    </row>
    <row r="225" spans="1:10" customFormat="1" x14ac:dyDescent="0.35">
      <c r="A225">
        <v>223</v>
      </c>
      <c r="B225" t="s">
        <v>29</v>
      </c>
      <c r="C225">
        <v>284553</v>
      </c>
      <c r="D225">
        <v>82060204</v>
      </c>
      <c r="E225">
        <v>521082</v>
      </c>
      <c r="F225">
        <v>180927440</v>
      </c>
      <c r="G225">
        <v>0</v>
      </c>
      <c r="H225">
        <v>0</v>
      </c>
      <c r="I225">
        <v>994138</v>
      </c>
      <c r="J225">
        <v>255288213</v>
      </c>
    </row>
    <row r="226" spans="1:10" customFormat="1" x14ac:dyDescent="0.35">
      <c r="A226">
        <v>224</v>
      </c>
      <c r="B226" t="s">
        <v>29</v>
      </c>
      <c r="C226">
        <v>329579</v>
      </c>
      <c r="D226">
        <v>82389783</v>
      </c>
      <c r="E226">
        <v>818543</v>
      </c>
      <c r="F226">
        <v>181745983</v>
      </c>
      <c r="G226">
        <v>0</v>
      </c>
      <c r="H226">
        <v>0</v>
      </c>
      <c r="I226">
        <v>1198248</v>
      </c>
      <c r="J226">
        <v>256486461</v>
      </c>
    </row>
    <row r="227" spans="1:10" customFormat="1" x14ac:dyDescent="0.35">
      <c r="A227">
        <v>225</v>
      </c>
      <c r="B227" t="s">
        <v>29</v>
      </c>
      <c r="C227">
        <v>386911</v>
      </c>
      <c r="D227">
        <v>82776694</v>
      </c>
      <c r="E227">
        <v>843156</v>
      </c>
      <c r="F227">
        <v>182589139</v>
      </c>
      <c r="G227">
        <v>0</v>
      </c>
      <c r="H227">
        <v>0</v>
      </c>
      <c r="I227">
        <v>1359135</v>
      </c>
      <c r="J227">
        <v>257845596</v>
      </c>
    </row>
    <row r="228" spans="1:10" customFormat="1" x14ac:dyDescent="0.35">
      <c r="A228">
        <v>226</v>
      </c>
      <c r="B228" t="s">
        <v>29</v>
      </c>
      <c r="C228">
        <v>354793</v>
      </c>
      <c r="D228">
        <v>83131487</v>
      </c>
      <c r="E228">
        <v>802634</v>
      </c>
      <c r="F228">
        <v>183391773</v>
      </c>
      <c r="G228">
        <v>0</v>
      </c>
      <c r="H228">
        <v>0</v>
      </c>
      <c r="I228">
        <v>1337523</v>
      </c>
      <c r="J228">
        <v>259183119</v>
      </c>
    </row>
    <row r="229" spans="1:10" customFormat="1" x14ac:dyDescent="0.35">
      <c r="A229">
        <v>227</v>
      </c>
      <c r="B229" t="s">
        <v>29</v>
      </c>
      <c r="C229">
        <v>363797</v>
      </c>
      <c r="D229">
        <v>83495284</v>
      </c>
      <c r="E229">
        <v>666963</v>
      </c>
      <c r="F229">
        <v>184058736</v>
      </c>
      <c r="G229">
        <v>0</v>
      </c>
      <c r="H229">
        <v>0</v>
      </c>
      <c r="I229">
        <v>1375047</v>
      </c>
      <c r="J229">
        <v>260558166</v>
      </c>
    </row>
    <row r="230" spans="1:10" customFormat="1" x14ac:dyDescent="0.35">
      <c r="A230">
        <v>228</v>
      </c>
      <c r="B230" t="s">
        <v>29</v>
      </c>
      <c r="C230">
        <v>303465</v>
      </c>
      <c r="D230">
        <v>83798749</v>
      </c>
      <c r="E230">
        <v>804134</v>
      </c>
      <c r="F230">
        <v>184862870</v>
      </c>
      <c r="G230">
        <v>0</v>
      </c>
      <c r="H230">
        <v>0</v>
      </c>
      <c r="I230">
        <v>972226</v>
      </c>
      <c r="J230">
        <v>261530392</v>
      </c>
    </row>
    <row r="231" spans="1:10" customFormat="1" x14ac:dyDescent="0.35">
      <c r="A231">
        <v>229</v>
      </c>
      <c r="B231" t="s">
        <v>29</v>
      </c>
      <c r="C231">
        <v>316970</v>
      </c>
      <c r="D231">
        <v>84115719</v>
      </c>
      <c r="E231">
        <v>544796</v>
      </c>
      <c r="F231">
        <v>185407666</v>
      </c>
      <c r="G231">
        <v>0</v>
      </c>
      <c r="H231">
        <v>0</v>
      </c>
      <c r="I231">
        <v>1187444</v>
      </c>
      <c r="J231">
        <v>262717836</v>
      </c>
    </row>
    <row r="232" spans="1:10" customFormat="1" x14ac:dyDescent="0.35">
      <c r="A232">
        <v>230</v>
      </c>
      <c r="B232" t="s">
        <v>29</v>
      </c>
      <c r="C232">
        <v>208914</v>
      </c>
      <c r="D232">
        <v>84324633</v>
      </c>
      <c r="E232">
        <v>388711</v>
      </c>
      <c r="F232">
        <v>185796377</v>
      </c>
      <c r="G232">
        <v>0</v>
      </c>
      <c r="H232">
        <v>0</v>
      </c>
      <c r="I232">
        <v>369499</v>
      </c>
      <c r="J232">
        <v>263087335</v>
      </c>
    </row>
    <row r="233" spans="1:10" customFormat="1" x14ac:dyDescent="0.35">
      <c r="A233">
        <v>231</v>
      </c>
      <c r="B233" t="s">
        <v>29</v>
      </c>
      <c r="C233">
        <v>225122</v>
      </c>
      <c r="D233">
        <v>84549755</v>
      </c>
      <c r="E233">
        <v>459247</v>
      </c>
      <c r="F233">
        <v>186255624</v>
      </c>
      <c r="G233">
        <v>0</v>
      </c>
      <c r="H233">
        <v>0</v>
      </c>
      <c r="I233">
        <v>882478</v>
      </c>
      <c r="J233">
        <v>263969813</v>
      </c>
    </row>
    <row r="234" spans="1:10" customFormat="1" x14ac:dyDescent="0.35">
      <c r="A234">
        <v>232</v>
      </c>
      <c r="B234" t="s">
        <v>29</v>
      </c>
      <c r="C234">
        <v>272248</v>
      </c>
      <c r="D234">
        <v>84822003</v>
      </c>
      <c r="E234">
        <v>598825</v>
      </c>
      <c r="F234">
        <v>186854449</v>
      </c>
      <c r="G234">
        <v>0</v>
      </c>
      <c r="H234">
        <v>0</v>
      </c>
      <c r="I234">
        <v>1080585</v>
      </c>
      <c r="J234">
        <v>265050398</v>
      </c>
    </row>
    <row r="235" spans="1:10" customFormat="1" x14ac:dyDescent="0.35">
      <c r="A235">
        <v>233</v>
      </c>
      <c r="B235" t="s">
        <v>29</v>
      </c>
      <c r="C235">
        <v>270746</v>
      </c>
      <c r="D235">
        <v>85092749</v>
      </c>
      <c r="E235">
        <v>746203</v>
      </c>
      <c r="F235">
        <v>187600652</v>
      </c>
      <c r="G235">
        <v>0</v>
      </c>
      <c r="H235">
        <v>0</v>
      </c>
      <c r="I235">
        <v>892085</v>
      </c>
      <c r="J235">
        <v>265942483</v>
      </c>
    </row>
    <row r="236" spans="1:10" customFormat="1" x14ac:dyDescent="0.35">
      <c r="A236">
        <v>234</v>
      </c>
      <c r="B236" t="s">
        <v>29</v>
      </c>
      <c r="C236">
        <v>345186</v>
      </c>
      <c r="D236">
        <v>85437935</v>
      </c>
      <c r="E236">
        <v>681069</v>
      </c>
      <c r="F236">
        <v>188281721</v>
      </c>
      <c r="G236">
        <v>0</v>
      </c>
      <c r="H236">
        <v>0</v>
      </c>
      <c r="I236">
        <v>1547938</v>
      </c>
      <c r="J236">
        <v>267490421</v>
      </c>
    </row>
    <row r="237" spans="1:10" customFormat="1" x14ac:dyDescent="0.35">
      <c r="A237">
        <v>235</v>
      </c>
      <c r="B237" t="s">
        <v>29</v>
      </c>
      <c r="C237">
        <v>282453</v>
      </c>
      <c r="D237">
        <v>85720388</v>
      </c>
      <c r="E237">
        <v>657055</v>
      </c>
      <c r="F237">
        <v>188938776</v>
      </c>
      <c r="G237">
        <v>0</v>
      </c>
      <c r="H237">
        <v>0</v>
      </c>
      <c r="I237">
        <v>706282</v>
      </c>
      <c r="J237">
        <v>268196703</v>
      </c>
    </row>
    <row r="238" spans="1:10" customFormat="1" x14ac:dyDescent="0.35">
      <c r="A238">
        <v>236</v>
      </c>
      <c r="B238" t="s">
        <v>29</v>
      </c>
      <c r="C238">
        <v>275846</v>
      </c>
      <c r="D238">
        <v>85996234</v>
      </c>
      <c r="E238">
        <v>754609</v>
      </c>
      <c r="F238">
        <v>189693385</v>
      </c>
      <c r="G238">
        <v>0</v>
      </c>
      <c r="H238">
        <v>0</v>
      </c>
      <c r="I238">
        <v>926302</v>
      </c>
      <c r="J238">
        <v>269123005</v>
      </c>
    </row>
    <row r="239" spans="1:10" customFormat="1" x14ac:dyDescent="0.35">
      <c r="A239">
        <v>237</v>
      </c>
      <c r="B239" t="s">
        <v>29</v>
      </c>
      <c r="C239">
        <v>303163</v>
      </c>
      <c r="D239">
        <v>86299397</v>
      </c>
      <c r="E239">
        <v>693073</v>
      </c>
      <c r="F239">
        <v>190386458</v>
      </c>
      <c r="G239">
        <v>0</v>
      </c>
      <c r="H239">
        <v>0</v>
      </c>
      <c r="I239">
        <v>959621</v>
      </c>
      <c r="J239">
        <v>270082626</v>
      </c>
    </row>
    <row r="240" spans="1:10" customFormat="1" x14ac:dyDescent="0.35">
      <c r="A240">
        <v>238</v>
      </c>
      <c r="B240" t="s">
        <v>29</v>
      </c>
      <c r="C240">
        <v>315469</v>
      </c>
      <c r="D240">
        <v>86614866</v>
      </c>
      <c r="E240">
        <v>757611</v>
      </c>
      <c r="F240">
        <v>191144069</v>
      </c>
      <c r="G240">
        <v>0</v>
      </c>
      <c r="H240">
        <v>0</v>
      </c>
      <c r="I240">
        <v>1200949</v>
      </c>
      <c r="J240">
        <v>271283575</v>
      </c>
    </row>
    <row r="241" spans="1:10" customFormat="1" x14ac:dyDescent="0.35">
      <c r="A241">
        <v>239</v>
      </c>
      <c r="B241" t="s">
        <v>29</v>
      </c>
      <c r="C241">
        <v>381206</v>
      </c>
      <c r="D241">
        <v>86996072</v>
      </c>
      <c r="E241">
        <v>699681</v>
      </c>
      <c r="F241">
        <v>191843750</v>
      </c>
      <c r="G241">
        <v>0</v>
      </c>
      <c r="H241">
        <v>0</v>
      </c>
      <c r="I241">
        <v>1289498</v>
      </c>
      <c r="J241">
        <v>272573073</v>
      </c>
    </row>
    <row r="242" spans="1:10" customFormat="1" x14ac:dyDescent="0.35">
      <c r="A242">
        <v>240</v>
      </c>
      <c r="B242" t="s">
        <v>29</v>
      </c>
      <c r="C242">
        <v>197807</v>
      </c>
      <c r="D242">
        <v>87193879</v>
      </c>
      <c r="E242">
        <v>333780</v>
      </c>
      <c r="F242">
        <v>192177530</v>
      </c>
      <c r="G242">
        <v>0</v>
      </c>
      <c r="H242">
        <v>0</v>
      </c>
      <c r="I242">
        <v>300762</v>
      </c>
      <c r="J242">
        <v>272873835</v>
      </c>
    </row>
    <row r="243" spans="1:10" customFormat="1" x14ac:dyDescent="0.35">
      <c r="A243">
        <v>241</v>
      </c>
      <c r="B243" t="s">
        <v>29</v>
      </c>
      <c r="C243">
        <v>318171</v>
      </c>
      <c r="D243">
        <v>87512050</v>
      </c>
      <c r="E243">
        <v>566408</v>
      </c>
      <c r="F243">
        <v>192743938</v>
      </c>
      <c r="G243">
        <v>0</v>
      </c>
      <c r="H243">
        <v>0</v>
      </c>
      <c r="I243">
        <v>1420671</v>
      </c>
      <c r="J243">
        <v>274294506</v>
      </c>
    </row>
    <row r="244" spans="1:10" customFormat="1" x14ac:dyDescent="0.35">
      <c r="A244">
        <v>242</v>
      </c>
      <c r="B244" t="s">
        <v>29</v>
      </c>
      <c r="C244">
        <v>373401</v>
      </c>
      <c r="D244">
        <v>87885451</v>
      </c>
      <c r="E244">
        <v>852464</v>
      </c>
      <c r="F244">
        <v>193596402</v>
      </c>
      <c r="G244">
        <v>0</v>
      </c>
      <c r="H244">
        <v>0</v>
      </c>
      <c r="I244">
        <v>1830992</v>
      </c>
      <c r="J244">
        <v>276125498</v>
      </c>
    </row>
    <row r="245" spans="1:10" customFormat="1" x14ac:dyDescent="0.35">
      <c r="A245">
        <v>243</v>
      </c>
      <c r="B245" t="s">
        <v>29</v>
      </c>
      <c r="C245">
        <v>351790</v>
      </c>
      <c r="D245">
        <v>88237241</v>
      </c>
      <c r="E245">
        <v>605428</v>
      </c>
      <c r="F245">
        <v>194201830</v>
      </c>
      <c r="G245">
        <v>0</v>
      </c>
      <c r="H245">
        <v>0</v>
      </c>
      <c r="I245">
        <v>1030756</v>
      </c>
      <c r="J245">
        <v>277156254</v>
      </c>
    </row>
    <row r="246" spans="1:10" customFormat="1" x14ac:dyDescent="0.35">
      <c r="A246">
        <v>244</v>
      </c>
      <c r="B246" t="s">
        <v>29</v>
      </c>
      <c r="C246">
        <v>288457</v>
      </c>
      <c r="D246">
        <v>88525698</v>
      </c>
      <c r="E246">
        <v>853663</v>
      </c>
      <c r="F246">
        <v>195055493</v>
      </c>
      <c r="G246">
        <v>0</v>
      </c>
      <c r="H246">
        <v>0</v>
      </c>
      <c r="I246">
        <v>1032260</v>
      </c>
      <c r="J246">
        <v>278188514</v>
      </c>
    </row>
    <row r="247" spans="1:10" customFormat="1" x14ac:dyDescent="0.35">
      <c r="A247">
        <v>245</v>
      </c>
      <c r="B247" t="s">
        <v>29</v>
      </c>
      <c r="C247">
        <v>280052</v>
      </c>
      <c r="D247">
        <v>88805750</v>
      </c>
      <c r="E247">
        <v>505174</v>
      </c>
      <c r="F247">
        <v>195560667</v>
      </c>
      <c r="G247">
        <v>0</v>
      </c>
      <c r="H247">
        <v>0</v>
      </c>
      <c r="I247">
        <v>894486</v>
      </c>
      <c r="J247">
        <v>279083000</v>
      </c>
    </row>
    <row r="248" spans="1:10" customFormat="1" x14ac:dyDescent="0.35">
      <c r="A248">
        <v>246</v>
      </c>
      <c r="B248" t="s">
        <v>29</v>
      </c>
      <c r="C248">
        <v>298963</v>
      </c>
      <c r="D248">
        <v>89104713</v>
      </c>
      <c r="E248">
        <v>823047</v>
      </c>
      <c r="F248">
        <v>196383714</v>
      </c>
      <c r="G248">
        <v>0</v>
      </c>
      <c r="H248">
        <v>0</v>
      </c>
      <c r="I248">
        <v>1052370</v>
      </c>
      <c r="J248">
        <v>280135370</v>
      </c>
    </row>
    <row r="249" spans="1:10" customFormat="1" x14ac:dyDescent="0.35">
      <c r="A249">
        <v>247</v>
      </c>
      <c r="B249" t="s">
        <v>29</v>
      </c>
      <c r="C249">
        <v>302863</v>
      </c>
      <c r="D249">
        <v>89407576</v>
      </c>
      <c r="E249">
        <v>713483</v>
      </c>
      <c r="F249">
        <v>197097197</v>
      </c>
      <c r="G249">
        <v>0</v>
      </c>
      <c r="H249">
        <v>0</v>
      </c>
      <c r="I249">
        <v>1182339</v>
      </c>
      <c r="J249">
        <v>281317709</v>
      </c>
    </row>
    <row r="250" spans="1:10" customFormat="1" x14ac:dyDescent="0.35">
      <c r="A250">
        <v>248</v>
      </c>
      <c r="B250" t="s">
        <v>29</v>
      </c>
      <c r="C250">
        <v>377905</v>
      </c>
      <c r="D250">
        <v>89785481</v>
      </c>
      <c r="E250">
        <v>735697</v>
      </c>
      <c r="F250">
        <v>197832894</v>
      </c>
      <c r="G250">
        <v>0</v>
      </c>
      <c r="H250">
        <v>0</v>
      </c>
      <c r="I250">
        <v>1391855</v>
      </c>
      <c r="J250">
        <v>282709564</v>
      </c>
    </row>
    <row r="251" spans="1:10" customFormat="1" x14ac:dyDescent="0.35">
      <c r="A251">
        <v>249</v>
      </c>
      <c r="B251" t="s">
        <v>29</v>
      </c>
      <c r="C251">
        <v>245532</v>
      </c>
      <c r="D251">
        <v>90031013</v>
      </c>
      <c r="E251">
        <v>592220</v>
      </c>
      <c r="F251">
        <v>198425114</v>
      </c>
      <c r="G251">
        <v>0</v>
      </c>
      <c r="H251">
        <v>0</v>
      </c>
      <c r="I251">
        <v>756409</v>
      </c>
      <c r="J251">
        <v>283465973</v>
      </c>
    </row>
    <row r="252" spans="1:10" customFormat="1" x14ac:dyDescent="0.35">
      <c r="A252">
        <v>250</v>
      </c>
      <c r="B252" t="s">
        <v>29</v>
      </c>
      <c r="C252">
        <v>200808</v>
      </c>
      <c r="D252">
        <v>90231821</v>
      </c>
      <c r="E252">
        <v>359594</v>
      </c>
      <c r="F252">
        <v>198784708</v>
      </c>
      <c r="G252">
        <v>0</v>
      </c>
      <c r="H252">
        <v>0</v>
      </c>
      <c r="I252">
        <v>346087</v>
      </c>
      <c r="J252">
        <v>283812060</v>
      </c>
    </row>
    <row r="253" spans="1:10" customFormat="1" x14ac:dyDescent="0.35">
      <c r="A253">
        <v>251</v>
      </c>
      <c r="B253" t="s">
        <v>29</v>
      </c>
      <c r="C253">
        <v>250636</v>
      </c>
      <c r="D253">
        <v>90482457</v>
      </c>
      <c r="E253">
        <v>841055</v>
      </c>
      <c r="F253">
        <v>199625763</v>
      </c>
      <c r="G253">
        <v>0</v>
      </c>
      <c r="H253">
        <v>0</v>
      </c>
      <c r="I253">
        <v>980632</v>
      </c>
      <c r="J253">
        <v>284792692</v>
      </c>
    </row>
    <row r="254" spans="1:10" customFormat="1" x14ac:dyDescent="0.35">
      <c r="A254">
        <v>252</v>
      </c>
      <c r="B254" t="s">
        <v>29</v>
      </c>
      <c r="C254">
        <v>265044</v>
      </c>
      <c r="D254">
        <v>90747501</v>
      </c>
      <c r="E254">
        <v>734497</v>
      </c>
      <c r="F254">
        <v>200360260</v>
      </c>
      <c r="G254">
        <v>0</v>
      </c>
      <c r="H254">
        <v>0</v>
      </c>
      <c r="I254">
        <v>883076</v>
      </c>
      <c r="J254">
        <v>285675768</v>
      </c>
    </row>
    <row r="255" spans="1:10" customFormat="1" x14ac:dyDescent="0.35">
      <c r="A255">
        <v>253</v>
      </c>
      <c r="B255" t="s">
        <v>29</v>
      </c>
      <c r="C255">
        <v>163890</v>
      </c>
      <c r="D255">
        <v>90911391</v>
      </c>
      <c r="E255">
        <v>342185</v>
      </c>
      <c r="F255">
        <v>200702445</v>
      </c>
      <c r="G255">
        <v>0</v>
      </c>
      <c r="H255">
        <v>0</v>
      </c>
      <c r="I255">
        <v>335281</v>
      </c>
      <c r="J255">
        <v>286011049</v>
      </c>
    </row>
    <row r="256" spans="1:10" customFormat="1" x14ac:dyDescent="0.35">
      <c r="A256">
        <v>254</v>
      </c>
      <c r="B256" t="s">
        <v>29</v>
      </c>
      <c r="C256">
        <v>301363</v>
      </c>
      <c r="D256">
        <v>91212754</v>
      </c>
      <c r="E256">
        <v>594924</v>
      </c>
      <c r="F256">
        <v>201297369</v>
      </c>
      <c r="G256">
        <v>0</v>
      </c>
      <c r="H256">
        <v>0</v>
      </c>
      <c r="I256">
        <v>1424872</v>
      </c>
      <c r="J256">
        <v>287435921</v>
      </c>
    </row>
    <row r="257" spans="1:10" customFormat="1" x14ac:dyDescent="0.35">
      <c r="A257">
        <v>255</v>
      </c>
      <c r="B257" t="s">
        <v>29</v>
      </c>
      <c r="C257">
        <v>400717</v>
      </c>
      <c r="D257">
        <v>91613471</v>
      </c>
      <c r="E257">
        <v>657056</v>
      </c>
      <c r="F257">
        <v>201954425</v>
      </c>
      <c r="G257">
        <v>0</v>
      </c>
      <c r="H257">
        <v>0</v>
      </c>
      <c r="I257">
        <v>1564748</v>
      </c>
      <c r="J257">
        <v>289000669</v>
      </c>
    </row>
    <row r="258" spans="1:10" customFormat="1" x14ac:dyDescent="0.35">
      <c r="A258">
        <v>256</v>
      </c>
      <c r="B258" t="s">
        <v>29</v>
      </c>
      <c r="C258">
        <v>391112</v>
      </c>
      <c r="D258">
        <v>92004583</v>
      </c>
      <c r="E258">
        <v>731495</v>
      </c>
      <c r="F258">
        <v>202685920</v>
      </c>
      <c r="G258">
        <v>0</v>
      </c>
      <c r="H258">
        <v>0</v>
      </c>
      <c r="I258">
        <v>1428473</v>
      </c>
      <c r="J258">
        <v>290429142</v>
      </c>
    </row>
    <row r="259" spans="1:10" customFormat="1" x14ac:dyDescent="0.35">
      <c r="A259">
        <v>257</v>
      </c>
      <c r="B259" t="s">
        <v>29</v>
      </c>
      <c r="C259">
        <v>190002</v>
      </c>
      <c r="D259">
        <v>92194585</v>
      </c>
      <c r="E259">
        <v>342786</v>
      </c>
      <c r="F259">
        <v>203028706</v>
      </c>
      <c r="G259">
        <v>0</v>
      </c>
      <c r="H259">
        <v>0</v>
      </c>
      <c r="I259">
        <v>297763</v>
      </c>
      <c r="J259">
        <v>290726905</v>
      </c>
    </row>
    <row r="260" spans="1:10" customFormat="1" x14ac:dyDescent="0.35">
      <c r="A260">
        <v>258</v>
      </c>
      <c r="B260" t="s">
        <v>29</v>
      </c>
      <c r="C260">
        <v>311566</v>
      </c>
      <c r="D260">
        <v>92506151</v>
      </c>
      <c r="E260">
        <v>545394</v>
      </c>
      <c r="F260">
        <v>203574100</v>
      </c>
      <c r="G260">
        <v>0</v>
      </c>
      <c r="H260">
        <v>0</v>
      </c>
      <c r="I260">
        <v>1387351</v>
      </c>
      <c r="J260">
        <v>292114256</v>
      </c>
    </row>
    <row r="261" spans="1:10" customFormat="1" x14ac:dyDescent="0.35">
      <c r="A261">
        <v>259</v>
      </c>
      <c r="B261" t="s">
        <v>29</v>
      </c>
      <c r="C261">
        <v>311269</v>
      </c>
      <c r="D261">
        <v>92817420</v>
      </c>
      <c r="E261">
        <v>725493</v>
      </c>
      <c r="F261">
        <v>204299593</v>
      </c>
      <c r="G261">
        <v>0</v>
      </c>
      <c r="H261">
        <v>0</v>
      </c>
      <c r="I261">
        <v>1125611</v>
      </c>
      <c r="J261">
        <v>293239867</v>
      </c>
    </row>
    <row r="262" spans="1:10" customFormat="1" x14ac:dyDescent="0.35">
      <c r="A262">
        <v>260</v>
      </c>
      <c r="B262" t="s">
        <v>29</v>
      </c>
      <c r="C262">
        <v>398914</v>
      </c>
      <c r="D262">
        <v>93216334</v>
      </c>
      <c r="E262">
        <v>617734</v>
      </c>
      <c r="F262">
        <v>204917327</v>
      </c>
      <c r="G262">
        <v>0</v>
      </c>
      <c r="H262">
        <v>0</v>
      </c>
      <c r="I262">
        <v>1455186</v>
      </c>
      <c r="J262">
        <v>294695053</v>
      </c>
    </row>
    <row r="263" spans="1:10" customFormat="1" x14ac:dyDescent="0.35">
      <c r="A263">
        <v>261</v>
      </c>
      <c r="B263" t="s">
        <v>29</v>
      </c>
      <c r="C263">
        <v>322675</v>
      </c>
      <c r="D263">
        <v>93539009</v>
      </c>
      <c r="E263">
        <v>821844</v>
      </c>
      <c r="F263">
        <v>205739171</v>
      </c>
      <c r="G263">
        <v>0</v>
      </c>
      <c r="H263">
        <v>0</v>
      </c>
      <c r="I263">
        <v>1209053</v>
      </c>
      <c r="J263">
        <v>295904106</v>
      </c>
    </row>
    <row r="264" spans="1:10" customFormat="1" x14ac:dyDescent="0.35">
      <c r="A264">
        <v>262</v>
      </c>
      <c r="B264" t="s">
        <v>29</v>
      </c>
      <c r="C264">
        <v>396213</v>
      </c>
      <c r="D264">
        <v>93935222</v>
      </c>
      <c r="E264">
        <v>661859</v>
      </c>
      <c r="F264">
        <v>206401030</v>
      </c>
      <c r="G264">
        <v>0</v>
      </c>
      <c r="H264">
        <v>0</v>
      </c>
      <c r="I264">
        <v>1515820</v>
      </c>
      <c r="J264">
        <v>297419926</v>
      </c>
    </row>
    <row r="265" spans="1:10" customFormat="1" x14ac:dyDescent="0.35">
      <c r="A265">
        <v>263</v>
      </c>
      <c r="B265" t="s">
        <v>29</v>
      </c>
      <c r="C265">
        <v>324175</v>
      </c>
      <c r="D265">
        <v>94259397</v>
      </c>
      <c r="E265">
        <v>570908</v>
      </c>
      <c r="F265">
        <v>206971938</v>
      </c>
      <c r="G265">
        <v>0</v>
      </c>
      <c r="H265">
        <v>0</v>
      </c>
      <c r="I265">
        <v>1159529</v>
      </c>
      <c r="J265">
        <v>298579455</v>
      </c>
    </row>
    <row r="266" spans="1:10" customFormat="1" x14ac:dyDescent="0.35">
      <c r="A266">
        <v>264</v>
      </c>
      <c r="B266" t="s">
        <v>29</v>
      </c>
      <c r="C266">
        <v>333482</v>
      </c>
      <c r="D266">
        <v>94592879</v>
      </c>
      <c r="E266">
        <v>800532</v>
      </c>
      <c r="F266">
        <v>207772470</v>
      </c>
      <c r="G266">
        <v>0</v>
      </c>
      <c r="H266">
        <v>0</v>
      </c>
      <c r="I266">
        <v>1420070</v>
      </c>
      <c r="J266">
        <v>299999525</v>
      </c>
    </row>
    <row r="267" spans="1:10" customFormat="1" x14ac:dyDescent="0.35">
      <c r="A267">
        <v>265</v>
      </c>
      <c r="B267" t="s">
        <v>29</v>
      </c>
      <c r="C267">
        <v>303764</v>
      </c>
      <c r="D267">
        <v>94896643</v>
      </c>
      <c r="E267">
        <v>650151</v>
      </c>
      <c r="F267">
        <v>208422621</v>
      </c>
      <c r="G267">
        <v>0</v>
      </c>
      <c r="H267">
        <v>0</v>
      </c>
      <c r="I267">
        <v>1024154</v>
      </c>
      <c r="J267">
        <v>301023679</v>
      </c>
    </row>
    <row r="268" spans="1:10" customFormat="1" x14ac:dyDescent="0.35">
      <c r="A268">
        <v>266</v>
      </c>
      <c r="B268" t="s">
        <v>29</v>
      </c>
      <c r="C268">
        <v>380307</v>
      </c>
      <c r="D268">
        <v>95276950</v>
      </c>
      <c r="E268">
        <v>778022</v>
      </c>
      <c r="F268">
        <v>209200643</v>
      </c>
      <c r="G268">
        <v>0</v>
      </c>
      <c r="H268">
        <v>0</v>
      </c>
      <c r="I268">
        <v>1517621</v>
      </c>
      <c r="J268">
        <v>302541300</v>
      </c>
    </row>
    <row r="269" spans="1:10" customFormat="1" x14ac:dyDescent="0.35">
      <c r="A269">
        <v>267</v>
      </c>
      <c r="B269" t="s">
        <v>29</v>
      </c>
      <c r="C269">
        <v>298963</v>
      </c>
      <c r="D269">
        <v>95575913</v>
      </c>
      <c r="E269">
        <v>654653</v>
      </c>
      <c r="F269">
        <v>209855296</v>
      </c>
      <c r="G269">
        <v>0</v>
      </c>
      <c r="H269">
        <v>0</v>
      </c>
      <c r="I269">
        <v>938907</v>
      </c>
      <c r="J269">
        <v>303480207</v>
      </c>
    </row>
    <row r="270" spans="1:10" customFormat="1" x14ac:dyDescent="0.35">
      <c r="A270">
        <v>268</v>
      </c>
      <c r="B270" t="s">
        <v>29</v>
      </c>
      <c r="C270">
        <v>330480</v>
      </c>
      <c r="D270">
        <v>95906393</v>
      </c>
      <c r="E270">
        <v>815243</v>
      </c>
      <c r="F270">
        <v>210670539</v>
      </c>
      <c r="G270">
        <v>0</v>
      </c>
      <c r="H270">
        <v>0</v>
      </c>
      <c r="I270">
        <v>1374143</v>
      </c>
      <c r="J270">
        <v>304854350</v>
      </c>
    </row>
    <row r="271" spans="1:10" customFormat="1" x14ac:dyDescent="0.35">
      <c r="A271">
        <v>269</v>
      </c>
      <c r="B271" t="s">
        <v>29</v>
      </c>
      <c r="C271">
        <v>359595</v>
      </c>
      <c r="D271">
        <v>96265988</v>
      </c>
      <c r="E271">
        <v>727293</v>
      </c>
      <c r="F271">
        <v>211397832</v>
      </c>
      <c r="G271">
        <v>0</v>
      </c>
      <c r="H271">
        <v>0</v>
      </c>
      <c r="I271">
        <v>1291900</v>
      </c>
      <c r="J271">
        <v>306146250</v>
      </c>
    </row>
    <row r="272" spans="1:10" customFormat="1" x14ac:dyDescent="0.35">
      <c r="A272">
        <v>270</v>
      </c>
      <c r="B272" t="s">
        <v>29</v>
      </c>
      <c r="C272">
        <v>371001</v>
      </c>
      <c r="D272">
        <v>96636989</v>
      </c>
      <c r="E272">
        <v>880376</v>
      </c>
      <c r="F272">
        <v>212278208</v>
      </c>
      <c r="G272">
        <v>0</v>
      </c>
      <c r="H272">
        <v>0</v>
      </c>
      <c r="I272">
        <v>1455487</v>
      </c>
      <c r="J272">
        <v>307601737</v>
      </c>
    </row>
    <row r="273" spans="1:10" customFormat="1" x14ac:dyDescent="0.35">
      <c r="A273">
        <v>271</v>
      </c>
      <c r="B273" t="s">
        <v>29</v>
      </c>
      <c r="C273">
        <v>383008</v>
      </c>
      <c r="D273">
        <v>97019997</v>
      </c>
      <c r="E273">
        <v>878876</v>
      </c>
      <c r="F273">
        <v>213157084</v>
      </c>
      <c r="G273">
        <v>0</v>
      </c>
      <c r="H273">
        <v>0</v>
      </c>
      <c r="I273">
        <v>1411062</v>
      </c>
      <c r="J273">
        <v>309012799</v>
      </c>
    </row>
    <row r="274" spans="1:10" customFormat="1" x14ac:dyDescent="0.35">
      <c r="A274">
        <v>272</v>
      </c>
      <c r="B274" t="s">
        <v>29</v>
      </c>
      <c r="C274">
        <v>394113</v>
      </c>
      <c r="D274">
        <v>97414110</v>
      </c>
      <c r="E274">
        <v>633040</v>
      </c>
      <c r="F274">
        <v>213790124</v>
      </c>
      <c r="G274">
        <v>0</v>
      </c>
      <c r="H274">
        <v>0</v>
      </c>
      <c r="I274">
        <v>1410164</v>
      </c>
      <c r="J274">
        <v>310422963</v>
      </c>
    </row>
    <row r="275" spans="1:10" customFormat="1" x14ac:dyDescent="0.35">
      <c r="A275">
        <v>273</v>
      </c>
      <c r="B275" t="s">
        <v>29</v>
      </c>
      <c r="C275">
        <v>226322</v>
      </c>
      <c r="D275">
        <v>97640432</v>
      </c>
      <c r="E275">
        <v>518081</v>
      </c>
      <c r="F275">
        <v>214308205</v>
      </c>
      <c r="G275">
        <v>0</v>
      </c>
      <c r="H275">
        <v>0</v>
      </c>
      <c r="I275">
        <v>591020</v>
      </c>
      <c r="J275">
        <v>311013983</v>
      </c>
    </row>
    <row r="276" spans="1:10" customFormat="1" x14ac:dyDescent="0.35">
      <c r="A276">
        <v>274</v>
      </c>
      <c r="B276" t="s">
        <v>29</v>
      </c>
      <c r="C276">
        <v>285454</v>
      </c>
      <c r="D276">
        <v>97925886</v>
      </c>
      <c r="E276">
        <v>734497</v>
      </c>
      <c r="F276">
        <v>215042702</v>
      </c>
      <c r="G276">
        <v>0</v>
      </c>
      <c r="H276">
        <v>0</v>
      </c>
      <c r="I276">
        <v>1140617</v>
      </c>
      <c r="J276">
        <v>312154600</v>
      </c>
    </row>
    <row r="277" spans="1:10" customFormat="1" x14ac:dyDescent="0.35">
      <c r="A277">
        <v>275</v>
      </c>
      <c r="B277" t="s">
        <v>29</v>
      </c>
      <c r="C277">
        <v>336483</v>
      </c>
      <c r="D277">
        <v>98262369</v>
      </c>
      <c r="E277">
        <v>818843</v>
      </c>
      <c r="F277">
        <v>215861545</v>
      </c>
      <c r="G277">
        <v>0</v>
      </c>
      <c r="H277">
        <v>0</v>
      </c>
      <c r="I277">
        <v>1176335</v>
      </c>
      <c r="J277">
        <v>313330935</v>
      </c>
    </row>
    <row r="278" spans="1:10" customFormat="1" x14ac:dyDescent="0.35">
      <c r="A278">
        <v>276</v>
      </c>
      <c r="B278" t="s">
        <v>29</v>
      </c>
      <c r="C278">
        <v>384207</v>
      </c>
      <c r="D278">
        <v>98646576</v>
      </c>
      <c r="E278">
        <v>628841</v>
      </c>
      <c r="F278">
        <v>216490386</v>
      </c>
      <c r="G278">
        <v>0</v>
      </c>
      <c r="H278">
        <v>0</v>
      </c>
      <c r="I278">
        <v>1478601</v>
      </c>
      <c r="J278">
        <v>314809536</v>
      </c>
    </row>
    <row r="279" spans="1:10" customFormat="1" x14ac:dyDescent="0.35">
      <c r="A279">
        <v>277</v>
      </c>
      <c r="B279" t="s">
        <v>29</v>
      </c>
      <c r="C279">
        <v>297160</v>
      </c>
      <c r="D279">
        <v>98943736</v>
      </c>
      <c r="E279">
        <v>584717</v>
      </c>
      <c r="F279">
        <v>217075103</v>
      </c>
      <c r="G279">
        <v>0</v>
      </c>
      <c r="H279">
        <v>0</v>
      </c>
      <c r="I279">
        <v>874975</v>
      </c>
      <c r="J279">
        <v>315684511</v>
      </c>
    </row>
    <row r="280" spans="1:10" customFormat="1" x14ac:dyDescent="0.35">
      <c r="A280">
        <v>278</v>
      </c>
      <c r="B280" t="s">
        <v>29</v>
      </c>
      <c r="C280">
        <v>267446</v>
      </c>
      <c r="D280">
        <v>99211182</v>
      </c>
      <c r="E280">
        <v>725494</v>
      </c>
      <c r="F280">
        <v>217800597</v>
      </c>
      <c r="G280">
        <v>0</v>
      </c>
      <c r="H280">
        <v>0</v>
      </c>
      <c r="I280">
        <v>950015</v>
      </c>
      <c r="J280">
        <v>316634526</v>
      </c>
    </row>
    <row r="281" spans="1:10" customFormat="1" x14ac:dyDescent="0.35">
      <c r="A281">
        <v>279</v>
      </c>
      <c r="B281" t="s">
        <v>29</v>
      </c>
      <c r="C281">
        <v>223020</v>
      </c>
      <c r="D281">
        <v>99434202</v>
      </c>
      <c r="E281">
        <v>608729</v>
      </c>
      <c r="F281">
        <v>218409326</v>
      </c>
      <c r="G281">
        <v>0</v>
      </c>
      <c r="H281">
        <v>0</v>
      </c>
      <c r="I281">
        <v>600026</v>
      </c>
      <c r="J281">
        <v>317234552</v>
      </c>
    </row>
    <row r="282" spans="1:10" customFormat="1" x14ac:dyDescent="0.35">
      <c r="A282">
        <v>280</v>
      </c>
      <c r="B282" t="s">
        <v>29</v>
      </c>
      <c r="C282">
        <v>273448</v>
      </c>
      <c r="D282">
        <v>99707650</v>
      </c>
      <c r="E282">
        <v>529787</v>
      </c>
      <c r="F282">
        <v>218939113</v>
      </c>
      <c r="G282">
        <v>0</v>
      </c>
      <c r="H282">
        <v>0</v>
      </c>
      <c r="I282">
        <v>1241173</v>
      </c>
      <c r="J282">
        <v>318475725</v>
      </c>
    </row>
    <row r="283" spans="1:10" customFormat="1" x14ac:dyDescent="0.35">
      <c r="A283">
        <v>281</v>
      </c>
      <c r="B283" t="s">
        <v>29</v>
      </c>
      <c r="C283">
        <v>347889</v>
      </c>
      <c r="D283">
        <v>100055539</v>
      </c>
      <c r="E283">
        <v>601827</v>
      </c>
      <c r="F283">
        <v>219540940</v>
      </c>
      <c r="G283">
        <v>0</v>
      </c>
      <c r="H283">
        <v>0</v>
      </c>
      <c r="I283">
        <v>1250478</v>
      </c>
      <c r="J283">
        <v>319726203</v>
      </c>
    </row>
    <row r="284" spans="1:10" customFormat="1" x14ac:dyDescent="0.35">
      <c r="A284">
        <v>282</v>
      </c>
      <c r="B284" t="s">
        <v>29</v>
      </c>
      <c r="C284">
        <v>276151</v>
      </c>
      <c r="D284">
        <v>100331690</v>
      </c>
      <c r="E284">
        <v>616834</v>
      </c>
      <c r="F284">
        <v>220157774</v>
      </c>
      <c r="G284">
        <v>0</v>
      </c>
      <c r="H284">
        <v>0</v>
      </c>
      <c r="I284">
        <v>915796</v>
      </c>
      <c r="J284">
        <v>320641999</v>
      </c>
    </row>
    <row r="285" spans="1:10" customFormat="1" x14ac:dyDescent="0.35">
      <c r="A285">
        <v>283</v>
      </c>
      <c r="B285" t="s">
        <v>29</v>
      </c>
      <c r="C285">
        <v>366197</v>
      </c>
      <c r="D285">
        <v>100697887</v>
      </c>
      <c r="E285">
        <v>642950</v>
      </c>
      <c r="F285">
        <v>220800724</v>
      </c>
      <c r="G285">
        <v>0</v>
      </c>
      <c r="H285">
        <v>0</v>
      </c>
      <c r="I285">
        <v>1508919</v>
      </c>
      <c r="J285">
        <v>322150918</v>
      </c>
    </row>
    <row r="286" spans="1:10" customFormat="1" x14ac:dyDescent="0.35">
      <c r="A286">
        <v>284</v>
      </c>
      <c r="B286" t="s">
        <v>29</v>
      </c>
      <c r="C286">
        <v>269246</v>
      </c>
      <c r="D286">
        <v>100967133</v>
      </c>
      <c r="E286">
        <v>711385</v>
      </c>
      <c r="F286">
        <v>221512109</v>
      </c>
      <c r="G286">
        <v>0</v>
      </c>
      <c r="H286">
        <v>0</v>
      </c>
      <c r="I286">
        <v>783725</v>
      </c>
      <c r="J286">
        <v>322934643</v>
      </c>
    </row>
    <row r="287" spans="1:10" customFormat="1" x14ac:dyDescent="0.35">
      <c r="A287">
        <v>285</v>
      </c>
      <c r="B287" t="s">
        <v>29</v>
      </c>
      <c r="C287">
        <v>298061</v>
      </c>
      <c r="D287">
        <v>101265194</v>
      </c>
      <c r="E287">
        <v>540293</v>
      </c>
      <c r="F287">
        <v>222052402</v>
      </c>
      <c r="G287">
        <v>0</v>
      </c>
      <c r="H287">
        <v>0</v>
      </c>
      <c r="I287">
        <v>1339325</v>
      </c>
      <c r="J287">
        <v>324273968</v>
      </c>
    </row>
    <row r="288" spans="1:10" customFormat="1" x14ac:dyDescent="0.35">
      <c r="A288">
        <v>286</v>
      </c>
      <c r="B288" t="s">
        <v>29</v>
      </c>
      <c r="C288">
        <v>400115</v>
      </c>
      <c r="D288">
        <v>101665309</v>
      </c>
      <c r="E288">
        <v>907695</v>
      </c>
      <c r="F288">
        <v>222960097</v>
      </c>
      <c r="G288">
        <v>0</v>
      </c>
      <c r="H288">
        <v>0</v>
      </c>
      <c r="I288">
        <v>1294302</v>
      </c>
      <c r="J288">
        <v>325568270</v>
      </c>
    </row>
    <row r="289" spans="1:10" customFormat="1" x14ac:dyDescent="0.35">
      <c r="A289">
        <v>287</v>
      </c>
      <c r="B289" t="s">
        <v>29</v>
      </c>
      <c r="C289">
        <v>364098</v>
      </c>
      <c r="D289">
        <v>102029407</v>
      </c>
      <c r="E289">
        <v>713485</v>
      </c>
      <c r="F289">
        <v>223673582</v>
      </c>
      <c r="G289">
        <v>0</v>
      </c>
      <c r="H289">
        <v>0</v>
      </c>
      <c r="I289">
        <v>1138817</v>
      </c>
      <c r="J289">
        <v>326707087</v>
      </c>
    </row>
    <row r="290" spans="1:10" customFormat="1" x14ac:dyDescent="0.35">
      <c r="A290">
        <v>288</v>
      </c>
      <c r="B290" t="s">
        <v>29</v>
      </c>
      <c r="C290">
        <v>356294</v>
      </c>
      <c r="D290">
        <v>102385701</v>
      </c>
      <c r="E290">
        <v>812240</v>
      </c>
      <c r="F290">
        <v>224485822</v>
      </c>
      <c r="G290">
        <v>0</v>
      </c>
      <c r="H290">
        <v>0</v>
      </c>
      <c r="I290">
        <v>1229767</v>
      </c>
      <c r="J290">
        <v>327936854</v>
      </c>
    </row>
    <row r="291" spans="1:10" customFormat="1" x14ac:dyDescent="0.35">
      <c r="A291">
        <v>289</v>
      </c>
      <c r="B291" t="s">
        <v>29</v>
      </c>
      <c r="C291">
        <v>174094</v>
      </c>
      <c r="D291">
        <v>102559795</v>
      </c>
      <c r="E291">
        <v>295360</v>
      </c>
      <c r="F291">
        <v>224781182</v>
      </c>
      <c r="G291">
        <v>0</v>
      </c>
      <c r="H291">
        <v>0</v>
      </c>
      <c r="I291">
        <v>243432</v>
      </c>
      <c r="J291">
        <v>328180286</v>
      </c>
    </row>
    <row r="292" spans="1:10" customFormat="1" x14ac:dyDescent="0.35">
      <c r="A292">
        <v>290</v>
      </c>
      <c r="B292" t="s">
        <v>29</v>
      </c>
      <c r="C292">
        <v>212814</v>
      </c>
      <c r="D292">
        <v>102772609</v>
      </c>
      <c r="E292">
        <v>526483</v>
      </c>
      <c r="F292">
        <v>225307665</v>
      </c>
      <c r="G292">
        <v>0</v>
      </c>
      <c r="H292">
        <v>0</v>
      </c>
      <c r="I292">
        <v>841958</v>
      </c>
      <c r="J292">
        <v>329022244</v>
      </c>
    </row>
    <row r="293" spans="1:10" customFormat="1" x14ac:dyDescent="0.35">
      <c r="A293">
        <v>291</v>
      </c>
      <c r="B293" t="s">
        <v>29</v>
      </c>
      <c r="C293">
        <v>351789</v>
      </c>
      <c r="D293">
        <v>103124398</v>
      </c>
      <c r="E293">
        <v>688873</v>
      </c>
      <c r="F293">
        <v>225996538</v>
      </c>
      <c r="G293">
        <v>0</v>
      </c>
      <c r="H293">
        <v>0</v>
      </c>
      <c r="I293">
        <v>1602268</v>
      </c>
      <c r="J293">
        <v>330624512</v>
      </c>
    </row>
    <row r="294" spans="1:10" customFormat="1" x14ac:dyDescent="0.35">
      <c r="A294">
        <v>292</v>
      </c>
      <c r="B294" t="s">
        <v>29</v>
      </c>
      <c r="C294">
        <v>352092</v>
      </c>
      <c r="D294">
        <v>103476490</v>
      </c>
      <c r="E294">
        <v>912796</v>
      </c>
      <c r="F294">
        <v>226909334</v>
      </c>
      <c r="G294">
        <v>0</v>
      </c>
      <c r="H294">
        <v>0</v>
      </c>
      <c r="I294">
        <v>1107598</v>
      </c>
      <c r="J294">
        <v>331732110</v>
      </c>
    </row>
    <row r="295" spans="1:10" customFormat="1" x14ac:dyDescent="0.35">
      <c r="A295">
        <v>293</v>
      </c>
      <c r="B295" t="s">
        <v>29</v>
      </c>
      <c r="C295">
        <v>340085</v>
      </c>
      <c r="D295">
        <v>103816575</v>
      </c>
      <c r="E295">
        <v>650753</v>
      </c>
      <c r="F295">
        <v>227560087</v>
      </c>
      <c r="G295">
        <v>0</v>
      </c>
      <c r="H295">
        <v>0</v>
      </c>
      <c r="I295">
        <v>1286197</v>
      </c>
      <c r="J295">
        <v>333018307</v>
      </c>
    </row>
    <row r="296" spans="1:10" customFormat="1" x14ac:dyDescent="0.35">
      <c r="A296">
        <v>294</v>
      </c>
      <c r="B296" t="s">
        <v>29</v>
      </c>
      <c r="C296">
        <v>336782</v>
      </c>
      <c r="D296">
        <v>104153357</v>
      </c>
      <c r="E296">
        <v>523482</v>
      </c>
      <c r="F296">
        <v>228083569</v>
      </c>
      <c r="G296">
        <v>0</v>
      </c>
      <c r="H296">
        <v>0</v>
      </c>
      <c r="I296">
        <v>1136415</v>
      </c>
      <c r="J296">
        <v>334154722</v>
      </c>
    </row>
    <row r="297" spans="1:10" customFormat="1" x14ac:dyDescent="0.35">
      <c r="A297">
        <v>295</v>
      </c>
      <c r="B297" t="s">
        <v>29</v>
      </c>
      <c r="C297">
        <v>292357</v>
      </c>
      <c r="D297">
        <v>104445714</v>
      </c>
      <c r="E297">
        <v>525284</v>
      </c>
      <c r="F297">
        <v>228608853</v>
      </c>
      <c r="G297">
        <v>0</v>
      </c>
      <c r="H297">
        <v>0</v>
      </c>
      <c r="I297">
        <v>1167332</v>
      </c>
      <c r="J297">
        <v>335322054</v>
      </c>
    </row>
    <row r="298" spans="1:10" customFormat="1" x14ac:dyDescent="0.35">
      <c r="A298">
        <v>296</v>
      </c>
      <c r="B298" t="s">
        <v>29</v>
      </c>
      <c r="C298">
        <v>334981</v>
      </c>
      <c r="D298">
        <v>104780695</v>
      </c>
      <c r="E298">
        <v>852762</v>
      </c>
      <c r="F298">
        <v>229461615</v>
      </c>
      <c r="G298">
        <v>0</v>
      </c>
      <c r="H298">
        <v>0</v>
      </c>
      <c r="I298">
        <v>1480103</v>
      </c>
      <c r="J298">
        <v>336802157</v>
      </c>
    </row>
    <row r="299" spans="1:10" customFormat="1" x14ac:dyDescent="0.35">
      <c r="A299">
        <v>297</v>
      </c>
      <c r="B299" t="s">
        <v>29</v>
      </c>
      <c r="C299">
        <v>426531</v>
      </c>
      <c r="D299">
        <v>105207226</v>
      </c>
      <c r="E299">
        <v>699678</v>
      </c>
      <c r="F299">
        <v>230161293</v>
      </c>
      <c r="G299">
        <v>0</v>
      </c>
      <c r="H299">
        <v>0</v>
      </c>
      <c r="I299">
        <v>1520322</v>
      </c>
      <c r="J299">
        <v>338322479</v>
      </c>
    </row>
    <row r="300" spans="1:10" customFormat="1" x14ac:dyDescent="0.35">
      <c r="A300">
        <v>298</v>
      </c>
      <c r="B300" t="s">
        <v>29</v>
      </c>
      <c r="C300">
        <v>282752</v>
      </c>
      <c r="D300">
        <v>105489978</v>
      </c>
      <c r="E300">
        <v>511176</v>
      </c>
      <c r="F300">
        <v>230672469</v>
      </c>
      <c r="G300">
        <v>0</v>
      </c>
      <c r="H300">
        <v>0</v>
      </c>
      <c r="I300">
        <v>893883</v>
      </c>
      <c r="J300">
        <v>339216362</v>
      </c>
    </row>
    <row r="301" spans="1:10" customFormat="1" x14ac:dyDescent="0.35">
      <c r="A301">
        <v>299</v>
      </c>
      <c r="B301" t="s">
        <v>29</v>
      </c>
      <c r="C301">
        <v>342486</v>
      </c>
      <c r="D301">
        <v>105832464</v>
      </c>
      <c r="E301">
        <v>686171</v>
      </c>
      <c r="F301">
        <v>231358640</v>
      </c>
      <c r="G301">
        <v>0</v>
      </c>
      <c r="H301">
        <v>0</v>
      </c>
      <c r="I301">
        <v>1250775</v>
      </c>
      <c r="J301">
        <v>340467137</v>
      </c>
    </row>
    <row r="302" spans="1:10" customFormat="1" x14ac:dyDescent="0.35">
      <c r="A302">
        <v>300</v>
      </c>
      <c r="B302" t="s">
        <v>29</v>
      </c>
      <c r="C302">
        <v>316071</v>
      </c>
      <c r="D302">
        <v>106148535</v>
      </c>
      <c r="E302">
        <v>681969</v>
      </c>
      <c r="F302">
        <v>232040609</v>
      </c>
      <c r="G302">
        <v>0</v>
      </c>
      <c r="H302">
        <v>0</v>
      </c>
      <c r="I302">
        <v>1175135</v>
      </c>
      <c r="J302">
        <v>341642272</v>
      </c>
    </row>
    <row r="303" spans="1:10" customFormat="1" x14ac:dyDescent="0.35">
      <c r="A303">
        <v>301</v>
      </c>
      <c r="B303" t="s">
        <v>29</v>
      </c>
      <c r="C303">
        <v>349989</v>
      </c>
      <c r="D303">
        <v>106498524</v>
      </c>
      <c r="E303">
        <v>841354</v>
      </c>
      <c r="F303">
        <v>232881963</v>
      </c>
      <c r="G303">
        <v>0</v>
      </c>
      <c r="H303">
        <v>0</v>
      </c>
      <c r="I303">
        <v>1425172</v>
      </c>
      <c r="J303">
        <v>343067444</v>
      </c>
    </row>
    <row r="304" spans="1:10" customFormat="1" x14ac:dyDescent="0.35">
      <c r="A304">
        <v>302</v>
      </c>
      <c r="B304" t="s">
        <v>29</v>
      </c>
      <c r="C304">
        <v>270447</v>
      </c>
      <c r="D304">
        <v>106768971</v>
      </c>
      <c r="E304">
        <v>457447</v>
      </c>
      <c r="F304">
        <v>233339410</v>
      </c>
      <c r="G304">
        <v>0</v>
      </c>
      <c r="H304">
        <v>0</v>
      </c>
      <c r="I304">
        <v>460450</v>
      </c>
      <c r="J304">
        <v>343527894</v>
      </c>
    </row>
    <row r="305" spans="1:10" customFormat="1" x14ac:dyDescent="0.35">
      <c r="A305">
        <v>303</v>
      </c>
      <c r="B305" t="s">
        <v>29</v>
      </c>
      <c r="C305">
        <v>195407</v>
      </c>
      <c r="D305">
        <v>106964378</v>
      </c>
      <c r="E305">
        <v>486563</v>
      </c>
      <c r="F305">
        <v>233825973</v>
      </c>
      <c r="G305">
        <v>0</v>
      </c>
      <c r="H305">
        <v>0</v>
      </c>
      <c r="I305">
        <v>573612</v>
      </c>
      <c r="J305">
        <v>344101506</v>
      </c>
    </row>
    <row r="306" spans="1:10" customFormat="1" x14ac:dyDescent="0.35">
      <c r="A306">
        <v>304</v>
      </c>
      <c r="B306" t="s">
        <v>29</v>
      </c>
      <c r="C306">
        <v>330477</v>
      </c>
      <c r="D306">
        <v>107294855</v>
      </c>
      <c r="E306">
        <v>670862</v>
      </c>
      <c r="F306">
        <v>234496835</v>
      </c>
      <c r="G306">
        <v>0</v>
      </c>
      <c r="H306">
        <v>0</v>
      </c>
      <c r="I306">
        <v>1353735</v>
      </c>
      <c r="J306">
        <v>345455241</v>
      </c>
    </row>
    <row r="307" spans="1:10" customFormat="1" x14ac:dyDescent="0.35">
      <c r="A307">
        <v>305</v>
      </c>
      <c r="B307" t="s">
        <v>29</v>
      </c>
      <c r="C307">
        <v>262343</v>
      </c>
      <c r="D307">
        <v>107557198</v>
      </c>
      <c r="E307">
        <v>708382</v>
      </c>
      <c r="F307">
        <v>235205217</v>
      </c>
      <c r="G307">
        <v>0</v>
      </c>
      <c r="H307">
        <v>0</v>
      </c>
      <c r="I307">
        <v>781324</v>
      </c>
      <c r="J307">
        <v>346236565</v>
      </c>
    </row>
    <row r="308" spans="1:10" customFormat="1" x14ac:dyDescent="0.35">
      <c r="A308">
        <v>306</v>
      </c>
      <c r="B308" t="s">
        <v>29</v>
      </c>
      <c r="C308">
        <v>299860</v>
      </c>
      <c r="D308">
        <v>107857058</v>
      </c>
      <c r="E308">
        <v>743201</v>
      </c>
      <c r="F308">
        <v>235948418</v>
      </c>
      <c r="G308">
        <v>0</v>
      </c>
      <c r="H308">
        <v>0</v>
      </c>
      <c r="I308">
        <v>1204553</v>
      </c>
      <c r="J308">
        <v>347441118</v>
      </c>
    </row>
    <row r="309" spans="1:10" customFormat="1" x14ac:dyDescent="0.35">
      <c r="A309">
        <v>307</v>
      </c>
      <c r="B309" t="s">
        <v>29</v>
      </c>
      <c r="C309">
        <v>340383</v>
      </c>
      <c r="D309">
        <v>108197441</v>
      </c>
      <c r="E309">
        <v>680168</v>
      </c>
      <c r="F309">
        <v>236628586</v>
      </c>
      <c r="G309">
        <v>0</v>
      </c>
      <c r="H309">
        <v>0</v>
      </c>
      <c r="I309">
        <v>1273588</v>
      </c>
      <c r="J309">
        <v>348714706</v>
      </c>
    </row>
    <row r="310" spans="1:10" customFormat="1" x14ac:dyDescent="0.35">
      <c r="A310">
        <v>308</v>
      </c>
      <c r="B310" t="s">
        <v>29</v>
      </c>
      <c r="C310">
        <v>397414</v>
      </c>
      <c r="D310">
        <v>108594855</v>
      </c>
      <c r="E310">
        <v>684370</v>
      </c>
      <c r="F310">
        <v>237312956</v>
      </c>
      <c r="G310">
        <v>0</v>
      </c>
      <c r="H310">
        <v>0</v>
      </c>
      <c r="I310">
        <v>1583955</v>
      </c>
      <c r="J310">
        <v>350298661</v>
      </c>
    </row>
    <row r="311" spans="1:10" customFormat="1" x14ac:dyDescent="0.35">
      <c r="A311">
        <v>309</v>
      </c>
      <c r="B311" t="s">
        <v>29</v>
      </c>
      <c r="C311">
        <v>380306</v>
      </c>
      <c r="D311">
        <v>108975161</v>
      </c>
      <c r="E311">
        <v>687672</v>
      </c>
      <c r="F311">
        <v>238000628</v>
      </c>
      <c r="G311">
        <v>0</v>
      </c>
      <c r="H311">
        <v>0</v>
      </c>
      <c r="I311">
        <v>1370841</v>
      </c>
      <c r="J311">
        <v>351669502</v>
      </c>
    </row>
    <row r="312" spans="1:10" customFormat="1" x14ac:dyDescent="0.35">
      <c r="A312">
        <v>310</v>
      </c>
      <c r="B312" t="s">
        <v>29</v>
      </c>
      <c r="C312">
        <v>392613</v>
      </c>
      <c r="D312">
        <v>109367774</v>
      </c>
      <c r="E312">
        <v>651955</v>
      </c>
      <c r="F312">
        <v>238652583</v>
      </c>
      <c r="G312">
        <v>0</v>
      </c>
      <c r="H312">
        <v>0</v>
      </c>
      <c r="I312">
        <v>1500210</v>
      </c>
      <c r="J312">
        <v>353169712</v>
      </c>
    </row>
    <row r="313" spans="1:10" customFormat="1" x14ac:dyDescent="0.35">
      <c r="A313">
        <v>311</v>
      </c>
      <c r="B313" t="s">
        <v>29</v>
      </c>
      <c r="C313">
        <v>326277</v>
      </c>
      <c r="D313">
        <v>109694051</v>
      </c>
      <c r="E313">
        <v>654055</v>
      </c>
      <c r="F313">
        <v>239306638</v>
      </c>
      <c r="G313">
        <v>0</v>
      </c>
      <c r="H313">
        <v>0</v>
      </c>
      <c r="I313">
        <v>1179039</v>
      </c>
      <c r="J313">
        <v>354348751</v>
      </c>
    </row>
    <row r="314" spans="1:10" customFormat="1" x14ac:dyDescent="0.35">
      <c r="A314">
        <v>312</v>
      </c>
      <c r="B314" t="s">
        <v>29</v>
      </c>
      <c r="C314">
        <v>308567</v>
      </c>
      <c r="D314">
        <v>110002618</v>
      </c>
      <c r="E314">
        <v>660357</v>
      </c>
      <c r="F314">
        <v>239966995</v>
      </c>
      <c r="G314">
        <v>0</v>
      </c>
      <c r="H314">
        <v>0</v>
      </c>
      <c r="I314">
        <v>1315314</v>
      </c>
      <c r="J314">
        <v>355664065</v>
      </c>
    </row>
    <row r="315" spans="1:10" customFormat="1" x14ac:dyDescent="0.35">
      <c r="A315">
        <v>313</v>
      </c>
      <c r="B315" t="s">
        <v>29</v>
      </c>
      <c r="C315">
        <v>339482</v>
      </c>
      <c r="D315">
        <v>110342100</v>
      </c>
      <c r="E315">
        <v>597924</v>
      </c>
      <c r="F315">
        <v>240564919</v>
      </c>
      <c r="G315">
        <v>0</v>
      </c>
      <c r="H315">
        <v>0</v>
      </c>
      <c r="I315">
        <v>1210556</v>
      </c>
      <c r="J315">
        <v>356874621</v>
      </c>
    </row>
    <row r="316" spans="1:10" customFormat="1" x14ac:dyDescent="0.35">
      <c r="A316">
        <v>314</v>
      </c>
      <c r="B316" t="s">
        <v>29</v>
      </c>
      <c r="C316">
        <v>359595</v>
      </c>
      <c r="D316">
        <v>110701695</v>
      </c>
      <c r="E316">
        <v>769314</v>
      </c>
      <c r="F316">
        <v>241334233</v>
      </c>
      <c r="G316">
        <v>0</v>
      </c>
      <c r="H316">
        <v>0</v>
      </c>
      <c r="I316">
        <v>1243873</v>
      </c>
      <c r="J316">
        <v>358118494</v>
      </c>
    </row>
    <row r="317" spans="1:10" customFormat="1" x14ac:dyDescent="0.35">
      <c r="A317">
        <v>315</v>
      </c>
      <c r="B317" t="s">
        <v>29</v>
      </c>
      <c r="C317">
        <v>276150</v>
      </c>
      <c r="D317">
        <v>110977845</v>
      </c>
      <c r="E317">
        <v>583216</v>
      </c>
      <c r="F317">
        <v>241917449</v>
      </c>
      <c r="G317">
        <v>0</v>
      </c>
      <c r="H317">
        <v>0</v>
      </c>
      <c r="I317">
        <v>890882</v>
      </c>
      <c r="J317">
        <v>359009376</v>
      </c>
    </row>
    <row r="318" spans="1:10" customFormat="1" x14ac:dyDescent="0.35">
      <c r="A318">
        <v>316</v>
      </c>
      <c r="B318" t="s">
        <v>29</v>
      </c>
      <c r="C318">
        <v>278551</v>
      </c>
      <c r="D318">
        <v>111256396</v>
      </c>
      <c r="E318">
        <v>683771</v>
      </c>
      <c r="F318">
        <v>242601220</v>
      </c>
      <c r="G318">
        <v>0</v>
      </c>
      <c r="H318">
        <v>0</v>
      </c>
      <c r="I318">
        <v>1079685</v>
      </c>
      <c r="J318">
        <v>360089061</v>
      </c>
    </row>
    <row r="319" spans="1:10" customFormat="1" x14ac:dyDescent="0.35">
      <c r="A319">
        <v>317</v>
      </c>
      <c r="B319" t="s">
        <v>29</v>
      </c>
      <c r="C319">
        <v>267745</v>
      </c>
      <c r="D319">
        <v>111524141</v>
      </c>
      <c r="E319">
        <v>710785</v>
      </c>
      <c r="F319">
        <v>243312005</v>
      </c>
      <c r="G319">
        <v>0</v>
      </c>
      <c r="H319">
        <v>0</v>
      </c>
      <c r="I319">
        <v>996842</v>
      </c>
      <c r="J319">
        <v>361085903</v>
      </c>
    </row>
    <row r="320" spans="1:10" customFormat="1" x14ac:dyDescent="0.35">
      <c r="A320">
        <v>318</v>
      </c>
      <c r="B320" t="s">
        <v>29</v>
      </c>
      <c r="C320">
        <v>337084</v>
      </c>
      <c r="D320">
        <v>111861225</v>
      </c>
      <c r="E320">
        <v>729094</v>
      </c>
      <c r="F320">
        <v>244041099</v>
      </c>
      <c r="G320">
        <v>0</v>
      </c>
      <c r="H320">
        <v>0</v>
      </c>
      <c r="I320">
        <v>984534</v>
      </c>
      <c r="J320">
        <v>362070437</v>
      </c>
    </row>
    <row r="321" spans="1:10" customFormat="1" x14ac:dyDescent="0.35">
      <c r="A321">
        <v>319</v>
      </c>
      <c r="B321" t="s">
        <v>29</v>
      </c>
      <c r="C321">
        <v>392313</v>
      </c>
      <c r="D321">
        <v>112253538</v>
      </c>
      <c r="E321">
        <v>656156</v>
      </c>
      <c r="F321">
        <v>244697255</v>
      </c>
      <c r="G321">
        <v>0</v>
      </c>
      <c r="H321">
        <v>0</v>
      </c>
      <c r="I321">
        <v>1477099</v>
      </c>
      <c r="J321">
        <v>363547536</v>
      </c>
    </row>
    <row r="322" spans="1:10" customFormat="1" x14ac:dyDescent="0.35">
      <c r="A322">
        <v>320</v>
      </c>
      <c r="B322" t="s">
        <v>29</v>
      </c>
      <c r="C322">
        <v>332279</v>
      </c>
      <c r="D322">
        <v>112585817</v>
      </c>
      <c r="E322">
        <v>816140</v>
      </c>
      <c r="F322">
        <v>245513395</v>
      </c>
      <c r="G322">
        <v>0</v>
      </c>
      <c r="H322">
        <v>0</v>
      </c>
      <c r="I322">
        <v>1275088</v>
      </c>
      <c r="J322">
        <v>364822624</v>
      </c>
    </row>
    <row r="323" spans="1:10" customFormat="1" x14ac:dyDescent="0.35">
      <c r="A323">
        <v>321</v>
      </c>
      <c r="B323" t="s">
        <v>29</v>
      </c>
      <c r="C323">
        <v>342484</v>
      </c>
      <c r="D323">
        <v>112928301</v>
      </c>
      <c r="E323">
        <v>586817</v>
      </c>
      <c r="F323">
        <v>246100212</v>
      </c>
      <c r="G323">
        <v>0</v>
      </c>
      <c r="H323">
        <v>0</v>
      </c>
      <c r="I323">
        <v>1217760</v>
      </c>
      <c r="J323">
        <v>366040384</v>
      </c>
    </row>
    <row r="324" spans="1:10" customFormat="1" x14ac:dyDescent="0.35">
      <c r="A324">
        <v>322</v>
      </c>
      <c r="B324" t="s">
        <v>29</v>
      </c>
      <c r="C324">
        <v>231125</v>
      </c>
      <c r="D324">
        <v>113159426</v>
      </c>
      <c r="E324">
        <v>603026</v>
      </c>
      <c r="F324">
        <v>246703238</v>
      </c>
      <c r="G324">
        <v>0</v>
      </c>
      <c r="H324">
        <v>0</v>
      </c>
      <c r="I324">
        <v>680168</v>
      </c>
      <c r="J324">
        <v>366720552</v>
      </c>
    </row>
    <row r="325" spans="1:10" customFormat="1" x14ac:dyDescent="0.35">
      <c r="A325">
        <v>323</v>
      </c>
      <c r="B325" t="s">
        <v>29</v>
      </c>
      <c r="C325">
        <v>279152</v>
      </c>
      <c r="D325">
        <v>113438578</v>
      </c>
      <c r="E325">
        <v>743503</v>
      </c>
      <c r="F325">
        <v>247446741</v>
      </c>
      <c r="G325">
        <v>0</v>
      </c>
      <c r="H325">
        <v>0</v>
      </c>
      <c r="I325">
        <v>985135</v>
      </c>
      <c r="J325">
        <v>367705687</v>
      </c>
    </row>
    <row r="326" spans="1:10" customFormat="1" x14ac:dyDescent="0.35">
      <c r="A326">
        <v>324</v>
      </c>
      <c r="B326" t="s">
        <v>29</v>
      </c>
      <c r="C326">
        <v>399816</v>
      </c>
      <c r="D326">
        <v>113838394</v>
      </c>
      <c r="E326">
        <v>714989</v>
      </c>
      <c r="F326">
        <v>248161730</v>
      </c>
      <c r="G326">
        <v>0</v>
      </c>
      <c r="H326">
        <v>0</v>
      </c>
      <c r="I326">
        <v>1344731</v>
      </c>
      <c r="J326">
        <v>369050418</v>
      </c>
    </row>
    <row r="327" spans="1:10" customFormat="1" x14ac:dyDescent="0.35">
      <c r="A327">
        <v>325</v>
      </c>
      <c r="B327" t="s">
        <v>29</v>
      </c>
      <c r="C327">
        <v>346989</v>
      </c>
      <c r="D327">
        <v>114185383</v>
      </c>
      <c r="E327">
        <v>600927</v>
      </c>
      <c r="F327">
        <v>248762657</v>
      </c>
      <c r="G327">
        <v>0</v>
      </c>
      <c r="H327">
        <v>0</v>
      </c>
      <c r="I327">
        <v>1253178</v>
      </c>
      <c r="J327">
        <v>370303596</v>
      </c>
    </row>
    <row r="328" spans="1:10" customFormat="1" x14ac:dyDescent="0.35">
      <c r="A328">
        <v>326</v>
      </c>
      <c r="B328" t="s">
        <v>29</v>
      </c>
      <c r="C328">
        <v>352390</v>
      </c>
      <c r="D328">
        <v>114537773</v>
      </c>
      <c r="E328">
        <v>591320</v>
      </c>
      <c r="F328">
        <v>249353977</v>
      </c>
      <c r="G328">
        <v>0</v>
      </c>
      <c r="H328">
        <v>0</v>
      </c>
      <c r="I328">
        <v>1383448</v>
      </c>
      <c r="J328">
        <v>371687044</v>
      </c>
    </row>
    <row r="329" spans="1:10" customFormat="1" x14ac:dyDescent="0.35">
      <c r="A329">
        <v>327</v>
      </c>
      <c r="B329" t="s">
        <v>29</v>
      </c>
      <c r="C329">
        <v>301664</v>
      </c>
      <c r="D329">
        <v>114839437</v>
      </c>
      <c r="E329">
        <v>765413</v>
      </c>
      <c r="F329">
        <v>250119390</v>
      </c>
      <c r="G329">
        <v>0</v>
      </c>
      <c r="H329">
        <v>0</v>
      </c>
      <c r="I329">
        <v>934106</v>
      </c>
      <c r="J329">
        <v>372621150</v>
      </c>
    </row>
    <row r="330" spans="1:10" customFormat="1" x14ac:dyDescent="0.35">
      <c r="A330">
        <v>328</v>
      </c>
      <c r="B330" t="s">
        <v>29</v>
      </c>
      <c r="C330">
        <v>267745</v>
      </c>
      <c r="D330">
        <v>115107182</v>
      </c>
      <c r="E330">
        <v>432835</v>
      </c>
      <c r="F330">
        <v>250552225</v>
      </c>
      <c r="G330">
        <v>0</v>
      </c>
      <c r="H330">
        <v>0</v>
      </c>
      <c r="I330">
        <v>883078</v>
      </c>
      <c r="J330">
        <v>373504228</v>
      </c>
    </row>
    <row r="331" spans="1:10" customFormat="1" x14ac:dyDescent="0.35">
      <c r="A331">
        <v>329</v>
      </c>
      <c r="B331" t="s">
        <v>29</v>
      </c>
      <c r="C331">
        <v>208013</v>
      </c>
      <c r="D331">
        <v>115315195</v>
      </c>
      <c r="E331">
        <v>417526</v>
      </c>
      <c r="F331">
        <v>250969751</v>
      </c>
      <c r="G331">
        <v>0</v>
      </c>
      <c r="H331">
        <v>0</v>
      </c>
      <c r="I331">
        <v>455345</v>
      </c>
      <c r="J331">
        <v>373959573</v>
      </c>
    </row>
    <row r="332" spans="1:10" customFormat="1" x14ac:dyDescent="0.35">
      <c r="A332">
        <v>330</v>
      </c>
      <c r="B332" t="s">
        <v>29</v>
      </c>
      <c r="C332">
        <v>224820</v>
      </c>
      <c r="D332">
        <v>115540015</v>
      </c>
      <c r="E332">
        <v>687072</v>
      </c>
      <c r="F332">
        <v>251656823</v>
      </c>
      <c r="G332">
        <v>0</v>
      </c>
      <c r="H332">
        <v>0</v>
      </c>
      <c r="I332">
        <v>802335</v>
      </c>
      <c r="J332">
        <v>374761908</v>
      </c>
    </row>
    <row r="333" spans="1:10" customFormat="1" x14ac:dyDescent="0.35">
      <c r="A333">
        <v>331</v>
      </c>
      <c r="B333" t="s">
        <v>29</v>
      </c>
      <c r="C333">
        <v>300462</v>
      </c>
      <c r="D333">
        <v>115840477</v>
      </c>
      <c r="E333">
        <v>624940</v>
      </c>
      <c r="F333">
        <v>252281763</v>
      </c>
      <c r="G333">
        <v>0</v>
      </c>
      <c r="H333">
        <v>0</v>
      </c>
      <c r="I333">
        <v>1141518</v>
      </c>
      <c r="J333">
        <v>375903426</v>
      </c>
    </row>
    <row r="334" spans="1:10" customFormat="1" x14ac:dyDescent="0.35">
      <c r="A334">
        <v>332</v>
      </c>
      <c r="B334" t="s">
        <v>29</v>
      </c>
      <c r="C334">
        <v>371302</v>
      </c>
      <c r="D334">
        <v>116211779</v>
      </c>
      <c r="E334">
        <v>798432</v>
      </c>
      <c r="F334">
        <v>253080195</v>
      </c>
      <c r="G334">
        <v>0</v>
      </c>
      <c r="H334">
        <v>0</v>
      </c>
      <c r="I334">
        <v>1476198</v>
      </c>
      <c r="J334">
        <v>377379624</v>
      </c>
    </row>
    <row r="335" spans="1:10" customFormat="1" x14ac:dyDescent="0.35">
      <c r="A335">
        <v>333</v>
      </c>
      <c r="B335" t="s">
        <v>29</v>
      </c>
      <c r="C335">
        <v>322974</v>
      </c>
      <c r="D335">
        <v>116534753</v>
      </c>
      <c r="E335">
        <v>566106</v>
      </c>
      <c r="F335">
        <v>253646301</v>
      </c>
      <c r="G335">
        <v>0</v>
      </c>
      <c r="H335">
        <v>0</v>
      </c>
      <c r="I335">
        <v>1302405</v>
      </c>
      <c r="J335">
        <v>378682029</v>
      </c>
    </row>
    <row r="336" spans="1:10" customFormat="1" x14ac:dyDescent="0.35">
      <c r="A336">
        <v>334</v>
      </c>
      <c r="B336" t="s">
        <v>29</v>
      </c>
      <c r="C336">
        <v>306767</v>
      </c>
      <c r="D336">
        <v>116841520</v>
      </c>
      <c r="E336">
        <v>711384</v>
      </c>
      <c r="F336">
        <v>254357685</v>
      </c>
      <c r="G336">
        <v>0</v>
      </c>
      <c r="H336">
        <v>0</v>
      </c>
      <c r="I336">
        <v>1161929</v>
      </c>
      <c r="J336">
        <v>379843958</v>
      </c>
    </row>
    <row r="337" spans="1:10" customFormat="1" x14ac:dyDescent="0.35">
      <c r="A337">
        <v>335</v>
      </c>
      <c r="B337" t="s">
        <v>29</v>
      </c>
      <c r="C337">
        <v>369200</v>
      </c>
      <c r="D337">
        <v>117210720</v>
      </c>
      <c r="E337">
        <v>723992</v>
      </c>
      <c r="F337">
        <v>255081677</v>
      </c>
      <c r="G337">
        <v>0</v>
      </c>
      <c r="H337">
        <v>0</v>
      </c>
      <c r="I337">
        <v>1265486</v>
      </c>
      <c r="J337">
        <v>381109444</v>
      </c>
    </row>
    <row r="338" spans="1:10" customFormat="1" x14ac:dyDescent="0.35">
      <c r="A338">
        <v>336</v>
      </c>
      <c r="B338" t="s">
        <v>29</v>
      </c>
      <c r="C338">
        <v>378207</v>
      </c>
      <c r="D338">
        <v>117588927</v>
      </c>
      <c r="E338">
        <v>680769</v>
      </c>
      <c r="F338">
        <v>255762446</v>
      </c>
      <c r="G338">
        <v>0</v>
      </c>
      <c r="H338">
        <v>0</v>
      </c>
      <c r="I338">
        <v>1606467</v>
      </c>
      <c r="J338">
        <v>382715911</v>
      </c>
    </row>
    <row r="339" spans="1:10" customFormat="1" x14ac:dyDescent="0.35">
      <c r="A339">
        <v>337</v>
      </c>
      <c r="B339" t="s">
        <v>29</v>
      </c>
      <c r="C339">
        <v>342187</v>
      </c>
      <c r="D339">
        <v>117931114</v>
      </c>
      <c r="E339">
        <v>680168</v>
      </c>
      <c r="F339">
        <v>256442614</v>
      </c>
      <c r="G339">
        <v>0</v>
      </c>
      <c r="H339">
        <v>0</v>
      </c>
      <c r="I339">
        <v>1182639</v>
      </c>
      <c r="J339">
        <v>383898550</v>
      </c>
    </row>
    <row r="340" spans="1:10" customFormat="1" x14ac:dyDescent="0.35">
      <c r="A340">
        <v>338</v>
      </c>
      <c r="B340" t="s">
        <v>29</v>
      </c>
      <c r="C340">
        <v>226624</v>
      </c>
      <c r="D340">
        <v>118157738</v>
      </c>
      <c r="E340">
        <v>708985</v>
      </c>
      <c r="F340">
        <v>257151599</v>
      </c>
      <c r="G340">
        <v>0</v>
      </c>
      <c r="H340">
        <v>0</v>
      </c>
      <c r="I340">
        <v>642349</v>
      </c>
      <c r="J340">
        <v>384540899</v>
      </c>
    </row>
    <row r="341" spans="1:10" customFormat="1" x14ac:dyDescent="0.35">
      <c r="A341">
        <v>339</v>
      </c>
      <c r="B341" t="s">
        <v>29</v>
      </c>
      <c r="C341">
        <v>332579</v>
      </c>
      <c r="D341">
        <v>118490317</v>
      </c>
      <c r="E341">
        <v>654355</v>
      </c>
      <c r="F341">
        <v>257805954</v>
      </c>
      <c r="G341">
        <v>0</v>
      </c>
      <c r="H341">
        <v>0</v>
      </c>
      <c r="I341">
        <v>1154724</v>
      </c>
      <c r="J341">
        <v>385695623</v>
      </c>
    </row>
    <row r="342" spans="1:10" customFormat="1" x14ac:dyDescent="0.35">
      <c r="A342">
        <v>340</v>
      </c>
      <c r="B342" t="s">
        <v>29</v>
      </c>
      <c r="C342">
        <v>335582</v>
      </c>
      <c r="D342">
        <v>118825899</v>
      </c>
      <c r="E342">
        <v>799935</v>
      </c>
      <c r="F342">
        <v>258605889</v>
      </c>
      <c r="G342">
        <v>0</v>
      </c>
      <c r="H342">
        <v>0</v>
      </c>
      <c r="I342">
        <v>1224963</v>
      </c>
      <c r="J342">
        <v>386920586</v>
      </c>
    </row>
    <row r="343" spans="1:10" customFormat="1" x14ac:dyDescent="0.35">
      <c r="A343">
        <v>341</v>
      </c>
      <c r="B343" t="s">
        <v>29</v>
      </c>
      <c r="C343">
        <v>286356</v>
      </c>
      <c r="D343">
        <v>119112255</v>
      </c>
      <c r="E343">
        <v>681069</v>
      </c>
      <c r="F343">
        <v>259286958</v>
      </c>
      <c r="G343">
        <v>0</v>
      </c>
      <c r="H343">
        <v>0</v>
      </c>
      <c r="I343">
        <v>815541</v>
      </c>
      <c r="J343">
        <v>387736127</v>
      </c>
    </row>
    <row r="344" spans="1:10" customFormat="1" x14ac:dyDescent="0.35">
      <c r="A344">
        <v>342</v>
      </c>
      <c r="B344" t="s">
        <v>29</v>
      </c>
      <c r="C344">
        <v>286955</v>
      </c>
      <c r="D344">
        <v>119399210</v>
      </c>
      <c r="E344">
        <v>844956</v>
      </c>
      <c r="F344">
        <v>260131914</v>
      </c>
      <c r="G344">
        <v>0</v>
      </c>
      <c r="H344">
        <v>0</v>
      </c>
      <c r="I344">
        <v>1060472</v>
      </c>
      <c r="J344">
        <v>388796599</v>
      </c>
    </row>
    <row r="345" spans="1:10" customFormat="1" x14ac:dyDescent="0.35">
      <c r="A345">
        <v>343</v>
      </c>
      <c r="B345" t="s">
        <v>29</v>
      </c>
      <c r="C345">
        <v>385408</v>
      </c>
      <c r="D345">
        <v>119784618</v>
      </c>
      <c r="E345">
        <v>649252</v>
      </c>
      <c r="F345">
        <v>260781166</v>
      </c>
      <c r="G345">
        <v>0</v>
      </c>
      <c r="H345">
        <v>0</v>
      </c>
      <c r="I345">
        <v>1649694</v>
      </c>
      <c r="J345">
        <v>390446293</v>
      </c>
    </row>
    <row r="346" spans="1:10" customFormat="1" x14ac:dyDescent="0.35">
      <c r="A346">
        <v>344</v>
      </c>
      <c r="B346" t="s">
        <v>29</v>
      </c>
      <c r="C346">
        <v>283651</v>
      </c>
      <c r="D346">
        <v>120068269</v>
      </c>
      <c r="E346">
        <v>734497</v>
      </c>
      <c r="F346">
        <v>261515663</v>
      </c>
      <c r="G346">
        <v>0</v>
      </c>
      <c r="H346">
        <v>0</v>
      </c>
      <c r="I346">
        <v>809839</v>
      </c>
      <c r="J346">
        <v>391256132</v>
      </c>
    </row>
    <row r="347" spans="1:10" customFormat="1" x14ac:dyDescent="0.35">
      <c r="A347">
        <v>345</v>
      </c>
      <c r="B347" t="s">
        <v>29</v>
      </c>
      <c r="C347">
        <v>216117</v>
      </c>
      <c r="D347">
        <v>120284386</v>
      </c>
      <c r="E347">
        <v>621036</v>
      </c>
      <c r="F347">
        <v>262136699</v>
      </c>
      <c r="G347">
        <v>0</v>
      </c>
      <c r="H347">
        <v>0</v>
      </c>
      <c r="I347">
        <v>757911</v>
      </c>
      <c r="J347">
        <v>392014043</v>
      </c>
    </row>
    <row r="348" spans="1:10" customFormat="1" x14ac:dyDescent="0.35">
      <c r="A348">
        <v>346</v>
      </c>
      <c r="B348" t="s">
        <v>29</v>
      </c>
      <c r="C348">
        <v>359294</v>
      </c>
      <c r="D348">
        <v>120643680</v>
      </c>
      <c r="E348">
        <v>914897</v>
      </c>
      <c r="F348">
        <v>263051596</v>
      </c>
      <c r="G348">
        <v>0</v>
      </c>
      <c r="H348">
        <v>0</v>
      </c>
      <c r="I348">
        <v>1217758</v>
      </c>
      <c r="J348">
        <v>393231801</v>
      </c>
    </row>
    <row r="349" spans="1:10" customFormat="1" x14ac:dyDescent="0.35">
      <c r="A349">
        <v>347</v>
      </c>
      <c r="B349" t="s">
        <v>29</v>
      </c>
      <c r="C349">
        <v>360796</v>
      </c>
      <c r="D349">
        <v>121004476</v>
      </c>
      <c r="E349">
        <v>926602</v>
      </c>
      <c r="F349">
        <v>263978198</v>
      </c>
      <c r="G349">
        <v>0</v>
      </c>
      <c r="H349">
        <v>0</v>
      </c>
      <c r="I349">
        <v>1125308</v>
      </c>
      <c r="J349">
        <v>394357109</v>
      </c>
    </row>
    <row r="350" spans="1:10" customFormat="1" x14ac:dyDescent="0.35">
      <c r="A350">
        <v>348</v>
      </c>
      <c r="B350" t="s">
        <v>29</v>
      </c>
      <c r="C350">
        <v>338885</v>
      </c>
      <c r="D350">
        <v>121343361</v>
      </c>
      <c r="E350">
        <v>856664</v>
      </c>
      <c r="F350">
        <v>264834862</v>
      </c>
      <c r="G350">
        <v>0</v>
      </c>
      <c r="H350">
        <v>0</v>
      </c>
      <c r="I350">
        <v>1290998</v>
      </c>
      <c r="J350">
        <v>395648107</v>
      </c>
    </row>
    <row r="351" spans="1:10" customFormat="1" x14ac:dyDescent="0.35">
      <c r="A351">
        <v>349</v>
      </c>
      <c r="B351" t="s">
        <v>29</v>
      </c>
      <c r="C351">
        <v>408821</v>
      </c>
      <c r="D351">
        <v>121752182</v>
      </c>
      <c r="E351">
        <v>679867</v>
      </c>
      <c r="F351">
        <v>265514729</v>
      </c>
      <c r="G351">
        <v>0</v>
      </c>
      <c r="H351">
        <v>0</v>
      </c>
      <c r="I351">
        <v>1530529</v>
      </c>
      <c r="J351">
        <v>397178636</v>
      </c>
    </row>
    <row r="352" spans="1:10" customFormat="1" x14ac:dyDescent="0.35">
      <c r="A352">
        <v>350</v>
      </c>
      <c r="B352" t="s">
        <v>29</v>
      </c>
      <c r="C352">
        <v>181298</v>
      </c>
      <c r="D352">
        <v>121933480</v>
      </c>
      <c r="E352">
        <v>289656</v>
      </c>
      <c r="F352">
        <v>265804385</v>
      </c>
      <c r="G352">
        <v>0</v>
      </c>
      <c r="H352">
        <v>0</v>
      </c>
      <c r="I352">
        <v>280352</v>
      </c>
      <c r="J352">
        <v>397458988</v>
      </c>
    </row>
    <row r="353" spans="1:10" customFormat="1" x14ac:dyDescent="0.35">
      <c r="A353">
        <v>351</v>
      </c>
      <c r="B353" t="s">
        <v>29</v>
      </c>
      <c r="C353">
        <v>265042</v>
      </c>
      <c r="D353">
        <v>122198522</v>
      </c>
      <c r="E353">
        <v>817043</v>
      </c>
      <c r="F353">
        <v>266621428</v>
      </c>
      <c r="G353">
        <v>0</v>
      </c>
      <c r="H353">
        <v>0</v>
      </c>
      <c r="I353">
        <v>1052068</v>
      </c>
      <c r="J353">
        <v>398511056</v>
      </c>
    </row>
    <row r="354" spans="1:10" customFormat="1" x14ac:dyDescent="0.35">
      <c r="A354">
        <v>352</v>
      </c>
      <c r="B354" t="s">
        <v>29</v>
      </c>
      <c r="C354">
        <v>354492</v>
      </c>
      <c r="D354">
        <v>122553014</v>
      </c>
      <c r="E354">
        <v>811339</v>
      </c>
      <c r="F354">
        <v>267432767</v>
      </c>
      <c r="G354">
        <v>0</v>
      </c>
      <c r="H354">
        <v>0</v>
      </c>
      <c r="I354">
        <v>1131915</v>
      </c>
      <c r="J354">
        <v>399642971</v>
      </c>
    </row>
    <row r="355" spans="1:10" customFormat="1" x14ac:dyDescent="0.35">
      <c r="A355">
        <v>353</v>
      </c>
      <c r="B355" t="s">
        <v>29</v>
      </c>
      <c r="C355">
        <v>285154</v>
      </c>
      <c r="D355">
        <v>122838168</v>
      </c>
      <c r="E355">
        <v>704482</v>
      </c>
      <c r="F355">
        <v>268137249</v>
      </c>
      <c r="G355">
        <v>0</v>
      </c>
      <c r="H355">
        <v>0</v>
      </c>
      <c r="I355">
        <v>1148722</v>
      </c>
      <c r="J355">
        <v>400791693</v>
      </c>
    </row>
    <row r="356" spans="1:10" customFormat="1" x14ac:dyDescent="0.35">
      <c r="A356">
        <v>354</v>
      </c>
      <c r="B356" t="s">
        <v>29</v>
      </c>
      <c r="C356">
        <v>242230</v>
      </c>
      <c r="D356">
        <v>123080398</v>
      </c>
      <c r="E356">
        <v>610831</v>
      </c>
      <c r="F356">
        <v>268748080</v>
      </c>
      <c r="G356">
        <v>0</v>
      </c>
      <c r="H356">
        <v>0</v>
      </c>
      <c r="I356">
        <v>666361</v>
      </c>
      <c r="J356">
        <v>401458054</v>
      </c>
    </row>
    <row r="357" spans="1:10" customFormat="1" x14ac:dyDescent="0.35">
      <c r="A357">
        <v>355</v>
      </c>
      <c r="B357" t="s">
        <v>29</v>
      </c>
      <c r="C357">
        <v>259340</v>
      </c>
      <c r="D357">
        <v>123339738</v>
      </c>
      <c r="E357">
        <v>629140</v>
      </c>
      <c r="F357">
        <v>269377220</v>
      </c>
      <c r="G357">
        <v>0</v>
      </c>
      <c r="H357">
        <v>0</v>
      </c>
      <c r="I357">
        <v>953917</v>
      </c>
      <c r="J357">
        <v>402411971</v>
      </c>
    </row>
    <row r="358" spans="1:10" customFormat="1" x14ac:dyDescent="0.35">
      <c r="A358">
        <v>356</v>
      </c>
      <c r="B358" t="s">
        <v>29</v>
      </c>
      <c r="C358">
        <v>197507</v>
      </c>
      <c r="D358">
        <v>123537245</v>
      </c>
      <c r="E358">
        <v>484162</v>
      </c>
      <c r="F358">
        <v>269861382</v>
      </c>
      <c r="G358">
        <v>0</v>
      </c>
      <c r="H358">
        <v>0</v>
      </c>
      <c r="I358">
        <v>566407</v>
      </c>
      <c r="J358">
        <v>402978378</v>
      </c>
    </row>
    <row r="359" spans="1:10" customFormat="1" x14ac:dyDescent="0.35">
      <c r="A359">
        <v>357</v>
      </c>
      <c r="B359" t="s">
        <v>29</v>
      </c>
      <c r="C359">
        <v>305865</v>
      </c>
      <c r="D359">
        <v>123843110</v>
      </c>
      <c r="E359">
        <v>591621</v>
      </c>
      <c r="F359">
        <v>270453003</v>
      </c>
      <c r="G359">
        <v>0</v>
      </c>
      <c r="H359">
        <v>0</v>
      </c>
      <c r="I359">
        <v>1191647</v>
      </c>
      <c r="J359">
        <v>404170025</v>
      </c>
    </row>
    <row r="360" spans="1:10" customFormat="1" x14ac:dyDescent="0.35">
      <c r="A360">
        <v>358</v>
      </c>
      <c r="B360" t="s">
        <v>29</v>
      </c>
      <c r="C360">
        <v>215818</v>
      </c>
      <c r="D360">
        <v>124058928</v>
      </c>
      <c r="E360">
        <v>500970</v>
      </c>
      <c r="F360">
        <v>270953973</v>
      </c>
      <c r="G360">
        <v>0</v>
      </c>
      <c r="H360">
        <v>0</v>
      </c>
      <c r="I360">
        <v>555302</v>
      </c>
      <c r="J360">
        <v>404725327</v>
      </c>
    </row>
    <row r="361" spans="1:10" customFormat="1" x14ac:dyDescent="0.35">
      <c r="A361">
        <v>359</v>
      </c>
      <c r="B361" t="s">
        <v>29</v>
      </c>
      <c r="C361">
        <v>353290</v>
      </c>
      <c r="D361">
        <v>124412218</v>
      </c>
      <c r="E361">
        <v>603327</v>
      </c>
      <c r="F361">
        <v>271557300</v>
      </c>
      <c r="G361">
        <v>0</v>
      </c>
      <c r="H361">
        <v>0</v>
      </c>
      <c r="I361">
        <v>1591762</v>
      </c>
      <c r="J361">
        <v>406317089</v>
      </c>
    </row>
    <row r="362" spans="1:10" customFormat="1" x14ac:dyDescent="0.35">
      <c r="A362">
        <v>360</v>
      </c>
      <c r="B362" t="s">
        <v>29</v>
      </c>
      <c r="C362">
        <v>253638</v>
      </c>
      <c r="D362">
        <v>124665856</v>
      </c>
      <c r="E362">
        <v>631241</v>
      </c>
      <c r="F362">
        <v>272188541</v>
      </c>
      <c r="G362">
        <v>0</v>
      </c>
      <c r="H362">
        <v>0</v>
      </c>
      <c r="I362">
        <v>700879</v>
      </c>
      <c r="J362">
        <v>407017968</v>
      </c>
    </row>
    <row r="363" spans="1:10" customFormat="1" x14ac:dyDescent="0.35">
      <c r="A363">
        <v>361</v>
      </c>
      <c r="B363" t="s">
        <v>29</v>
      </c>
      <c r="C363">
        <v>290256</v>
      </c>
      <c r="D363">
        <v>124956112</v>
      </c>
      <c r="E363">
        <v>531887</v>
      </c>
      <c r="F363">
        <v>272720428</v>
      </c>
      <c r="G363">
        <v>0</v>
      </c>
      <c r="H363">
        <v>0</v>
      </c>
      <c r="I363">
        <v>1133712</v>
      </c>
      <c r="J363">
        <v>408151680</v>
      </c>
    </row>
    <row r="364" spans="1:10" customFormat="1" x14ac:dyDescent="0.35">
      <c r="A364">
        <v>362</v>
      </c>
      <c r="B364" t="s">
        <v>29</v>
      </c>
      <c r="C364">
        <v>329279</v>
      </c>
      <c r="D364">
        <v>125285391</v>
      </c>
      <c r="E364">
        <v>809539</v>
      </c>
      <c r="F364">
        <v>273529967</v>
      </c>
      <c r="G364">
        <v>0</v>
      </c>
      <c r="H364">
        <v>0</v>
      </c>
      <c r="I364">
        <v>1351932</v>
      </c>
      <c r="J364">
        <v>409503612</v>
      </c>
    </row>
    <row r="365" spans="1:10" customFormat="1" x14ac:dyDescent="0.35">
      <c r="A365">
        <v>363</v>
      </c>
      <c r="B365" t="s">
        <v>29</v>
      </c>
      <c r="C365">
        <v>307966</v>
      </c>
      <c r="D365">
        <v>125593357</v>
      </c>
      <c r="E365">
        <v>805035</v>
      </c>
      <c r="F365">
        <v>274335002</v>
      </c>
      <c r="G365">
        <v>0</v>
      </c>
      <c r="H365">
        <v>0</v>
      </c>
      <c r="I365">
        <v>936806</v>
      </c>
      <c r="J365">
        <v>410440418</v>
      </c>
    </row>
    <row r="366" spans="1:10" customFormat="1" x14ac:dyDescent="0.35">
      <c r="A366">
        <v>364</v>
      </c>
      <c r="B366" t="s">
        <v>29</v>
      </c>
      <c r="C366">
        <v>187903</v>
      </c>
      <c r="D366">
        <v>125781260</v>
      </c>
      <c r="E366">
        <v>377605</v>
      </c>
      <c r="F366">
        <v>274712607</v>
      </c>
      <c r="G366">
        <v>0</v>
      </c>
      <c r="H366">
        <v>0</v>
      </c>
      <c r="I366">
        <v>410923</v>
      </c>
      <c r="J366">
        <v>410851341</v>
      </c>
    </row>
    <row r="367" spans="1:10" customFormat="1" x14ac:dyDescent="0.35">
      <c r="A367">
        <v>365</v>
      </c>
      <c r="B367" t="s">
        <v>29</v>
      </c>
      <c r="C367">
        <v>234127</v>
      </c>
      <c r="D367">
        <v>126015387</v>
      </c>
      <c r="E367">
        <v>445443</v>
      </c>
      <c r="F367">
        <v>275158050</v>
      </c>
      <c r="G367">
        <v>0</v>
      </c>
      <c r="H367">
        <v>0</v>
      </c>
      <c r="I367">
        <v>17308570</v>
      </c>
      <c r="J367">
        <v>428159911</v>
      </c>
    </row>
    <row r="368" spans="1:10" customFormat="1" x14ac:dyDescent="0.35">
      <c r="A368">
        <v>366</v>
      </c>
      <c r="B368" t="s">
        <v>29</v>
      </c>
      <c r="C368">
        <v>380006</v>
      </c>
      <c r="D368">
        <v>126395393</v>
      </c>
      <c r="E368">
        <v>948515</v>
      </c>
      <c r="F368">
        <v>276106565</v>
      </c>
      <c r="G368">
        <v>0</v>
      </c>
      <c r="H368">
        <v>0</v>
      </c>
      <c r="I368">
        <v>1291898</v>
      </c>
      <c r="J368">
        <v>429451809</v>
      </c>
    </row>
    <row r="369" spans="1:10" customFormat="1" x14ac:dyDescent="0.35">
      <c r="A369">
        <v>367</v>
      </c>
      <c r="B369" t="s">
        <v>29</v>
      </c>
      <c r="C369">
        <v>304366</v>
      </c>
      <c r="D369">
        <v>126699759</v>
      </c>
      <c r="E369">
        <v>749807</v>
      </c>
      <c r="F369">
        <v>276856372</v>
      </c>
      <c r="G369">
        <v>0</v>
      </c>
      <c r="H369">
        <v>0</v>
      </c>
      <c r="I369">
        <v>912794</v>
      </c>
      <c r="J369">
        <v>430364603</v>
      </c>
    </row>
    <row r="370" spans="1:10" customFormat="1" x14ac:dyDescent="0.35">
      <c r="A370">
        <v>368</v>
      </c>
      <c r="B370" t="s">
        <v>29</v>
      </c>
      <c r="C370">
        <v>366199</v>
      </c>
      <c r="D370">
        <v>127065958</v>
      </c>
      <c r="E370">
        <v>631542</v>
      </c>
      <c r="F370">
        <v>277487914</v>
      </c>
      <c r="G370">
        <v>0</v>
      </c>
      <c r="H370">
        <v>0</v>
      </c>
      <c r="I370">
        <v>1589061</v>
      </c>
      <c r="J370">
        <v>431953664</v>
      </c>
    </row>
    <row r="371" spans="1:10" customFormat="1" x14ac:dyDescent="0.35">
      <c r="A371">
        <v>369</v>
      </c>
      <c r="B371" t="s">
        <v>29</v>
      </c>
      <c r="C371">
        <v>261142</v>
      </c>
      <c r="D371">
        <v>127327100</v>
      </c>
      <c r="E371">
        <v>616232</v>
      </c>
      <c r="F371">
        <v>278104146</v>
      </c>
      <c r="G371">
        <v>0</v>
      </c>
      <c r="H371">
        <v>0</v>
      </c>
      <c r="I371">
        <v>675967</v>
      </c>
      <c r="J371">
        <v>432629631</v>
      </c>
    </row>
    <row r="372" spans="1:10" customFormat="1" x14ac:dyDescent="0.35">
      <c r="A372">
        <v>370</v>
      </c>
      <c r="B372" t="s">
        <v>29</v>
      </c>
      <c r="C372">
        <v>316971</v>
      </c>
      <c r="D372">
        <v>127644071</v>
      </c>
      <c r="E372">
        <v>761810</v>
      </c>
      <c r="F372">
        <v>278865956</v>
      </c>
      <c r="G372">
        <v>0</v>
      </c>
      <c r="H372">
        <v>0</v>
      </c>
      <c r="I372">
        <v>1444982</v>
      </c>
      <c r="J372">
        <v>434074613</v>
      </c>
    </row>
    <row r="373" spans="1:10" customFormat="1" x14ac:dyDescent="0.35">
      <c r="A373">
        <v>371</v>
      </c>
      <c r="B373" t="s">
        <v>29</v>
      </c>
      <c r="C373">
        <v>344287</v>
      </c>
      <c r="D373">
        <v>127988358</v>
      </c>
      <c r="E373">
        <v>772919</v>
      </c>
      <c r="F373">
        <v>279638875</v>
      </c>
      <c r="G373">
        <v>0</v>
      </c>
      <c r="H373">
        <v>0</v>
      </c>
      <c r="I373">
        <v>1107900</v>
      </c>
      <c r="J373">
        <v>435182513</v>
      </c>
    </row>
    <row r="374" spans="1:10" customFormat="1" x14ac:dyDescent="0.35">
      <c r="A374">
        <v>372</v>
      </c>
      <c r="B374" t="s">
        <v>29</v>
      </c>
      <c r="C374">
        <v>322975</v>
      </c>
      <c r="D374">
        <v>128311333</v>
      </c>
      <c r="E374">
        <v>756110</v>
      </c>
      <c r="F374">
        <v>280394985</v>
      </c>
      <c r="G374">
        <v>0</v>
      </c>
      <c r="H374">
        <v>0</v>
      </c>
      <c r="I374">
        <v>1196747</v>
      </c>
      <c r="J374">
        <v>436379260</v>
      </c>
    </row>
    <row r="375" spans="1:10" customFormat="1" x14ac:dyDescent="0.35">
      <c r="A375">
        <v>373</v>
      </c>
      <c r="B375" t="s">
        <v>29</v>
      </c>
      <c r="C375">
        <v>361395</v>
      </c>
      <c r="D375">
        <v>128672728</v>
      </c>
      <c r="E375">
        <v>613833</v>
      </c>
      <c r="F375">
        <v>281008818</v>
      </c>
      <c r="G375">
        <v>0</v>
      </c>
      <c r="H375">
        <v>0</v>
      </c>
      <c r="I375">
        <v>1413465</v>
      </c>
      <c r="J375">
        <v>437792725</v>
      </c>
    </row>
    <row r="376" spans="1:10" customFormat="1" x14ac:dyDescent="0.35">
      <c r="A376">
        <v>374</v>
      </c>
      <c r="B376" t="s">
        <v>29</v>
      </c>
      <c r="C376">
        <v>403418</v>
      </c>
      <c r="D376">
        <v>129076146</v>
      </c>
      <c r="E376">
        <v>640248</v>
      </c>
      <c r="F376">
        <v>281649066</v>
      </c>
      <c r="G376">
        <v>0</v>
      </c>
      <c r="H376">
        <v>0</v>
      </c>
      <c r="I376">
        <v>1400258</v>
      </c>
      <c r="J376">
        <v>439192983</v>
      </c>
    </row>
    <row r="377" spans="1:10" customFormat="1" x14ac:dyDescent="0.35">
      <c r="A377">
        <v>375</v>
      </c>
      <c r="B377" t="s">
        <v>29</v>
      </c>
      <c r="C377">
        <v>515980</v>
      </c>
      <c r="D377">
        <v>129592126</v>
      </c>
      <c r="E377">
        <v>737798</v>
      </c>
      <c r="F377">
        <v>282386864</v>
      </c>
      <c r="G377">
        <v>0</v>
      </c>
      <c r="H377">
        <v>0</v>
      </c>
      <c r="I377">
        <v>1292198</v>
      </c>
      <c r="J377">
        <v>440485181</v>
      </c>
    </row>
    <row r="378" spans="1:10" customFormat="1" x14ac:dyDescent="0.35">
      <c r="A378">
        <v>376</v>
      </c>
      <c r="B378" t="s">
        <v>29</v>
      </c>
      <c r="C378">
        <v>393513</v>
      </c>
      <c r="D378">
        <v>129985639</v>
      </c>
      <c r="E378">
        <v>691274</v>
      </c>
      <c r="F378">
        <v>283078138</v>
      </c>
      <c r="G378">
        <v>0</v>
      </c>
      <c r="H378">
        <v>0</v>
      </c>
      <c r="I378">
        <v>1492407</v>
      </c>
      <c r="J378">
        <v>441977588</v>
      </c>
    </row>
    <row r="379" spans="1:10" customFormat="1" x14ac:dyDescent="0.35">
      <c r="A379">
        <v>377</v>
      </c>
      <c r="B379" t="s">
        <v>29</v>
      </c>
      <c r="C379">
        <v>277050</v>
      </c>
      <c r="D379">
        <v>130262689</v>
      </c>
      <c r="E379">
        <v>511477</v>
      </c>
      <c r="F379">
        <v>283589615</v>
      </c>
      <c r="G379">
        <v>0</v>
      </c>
      <c r="H379">
        <v>0</v>
      </c>
      <c r="I379">
        <v>926000</v>
      </c>
      <c r="J379">
        <v>442903588</v>
      </c>
    </row>
    <row r="380" spans="1:10" customFormat="1" x14ac:dyDescent="0.35">
      <c r="A380">
        <v>378</v>
      </c>
      <c r="B380" t="s">
        <v>29</v>
      </c>
      <c r="C380">
        <v>325376</v>
      </c>
      <c r="D380">
        <v>130588065</v>
      </c>
      <c r="E380">
        <v>690073</v>
      </c>
      <c r="F380">
        <v>284279688</v>
      </c>
      <c r="G380">
        <v>0</v>
      </c>
      <c r="H380">
        <v>0</v>
      </c>
      <c r="I380">
        <v>1230966</v>
      </c>
      <c r="J380">
        <v>444134554</v>
      </c>
    </row>
    <row r="381" spans="1:10" customFormat="1" x14ac:dyDescent="0.35">
      <c r="A381">
        <v>379</v>
      </c>
      <c r="B381" t="s">
        <v>29</v>
      </c>
      <c r="C381">
        <v>301663</v>
      </c>
      <c r="D381">
        <v>130889728</v>
      </c>
      <c r="E381">
        <v>732695</v>
      </c>
      <c r="F381">
        <v>285012383</v>
      </c>
      <c r="G381">
        <v>0</v>
      </c>
      <c r="H381">
        <v>0</v>
      </c>
      <c r="I381">
        <v>814940</v>
      </c>
      <c r="J381">
        <v>444949494</v>
      </c>
    </row>
    <row r="382" spans="1:10" customFormat="1" x14ac:dyDescent="0.35">
      <c r="A382">
        <v>380</v>
      </c>
      <c r="B382" t="s">
        <v>29</v>
      </c>
      <c r="C382">
        <v>318173</v>
      </c>
      <c r="D382">
        <v>131207901</v>
      </c>
      <c r="E382">
        <v>818843</v>
      </c>
      <c r="F382">
        <v>285831226</v>
      </c>
      <c r="G382">
        <v>0</v>
      </c>
      <c r="H382">
        <v>0</v>
      </c>
      <c r="I382">
        <v>995940</v>
      </c>
      <c r="J382">
        <v>445945434</v>
      </c>
    </row>
    <row r="383" spans="1:10" customFormat="1" x14ac:dyDescent="0.35">
      <c r="A383">
        <v>381</v>
      </c>
      <c r="B383" t="s">
        <v>29</v>
      </c>
      <c r="C383">
        <v>198407</v>
      </c>
      <c r="D383">
        <v>131406308</v>
      </c>
      <c r="E383">
        <v>425029</v>
      </c>
      <c r="F383">
        <v>286256255</v>
      </c>
      <c r="G383">
        <v>0</v>
      </c>
      <c r="H383">
        <v>0</v>
      </c>
      <c r="I383">
        <v>431036</v>
      </c>
      <c r="J383">
        <v>446376470</v>
      </c>
    </row>
    <row r="384" spans="1:10" customFormat="1" x14ac:dyDescent="0.35">
      <c r="A384">
        <v>382</v>
      </c>
      <c r="B384" t="s">
        <v>29</v>
      </c>
      <c r="C384">
        <v>295061</v>
      </c>
      <c r="D384">
        <v>131701369</v>
      </c>
      <c r="E384">
        <v>781321</v>
      </c>
      <c r="F384">
        <v>287037576</v>
      </c>
      <c r="G384">
        <v>0</v>
      </c>
      <c r="H384">
        <v>0</v>
      </c>
      <c r="I384">
        <v>1228864</v>
      </c>
      <c r="J384">
        <v>447605334</v>
      </c>
    </row>
    <row r="385" spans="1:10" customFormat="1" x14ac:dyDescent="0.35">
      <c r="A385">
        <v>383</v>
      </c>
      <c r="B385" t="s">
        <v>29</v>
      </c>
      <c r="C385">
        <v>304667</v>
      </c>
      <c r="D385">
        <v>132006036</v>
      </c>
      <c r="E385">
        <v>636946</v>
      </c>
      <c r="F385">
        <v>287674522</v>
      </c>
      <c r="G385">
        <v>0</v>
      </c>
      <c r="H385">
        <v>0</v>
      </c>
      <c r="I385">
        <v>929605</v>
      </c>
      <c r="J385">
        <v>448534939</v>
      </c>
    </row>
    <row r="386" spans="1:10" customFormat="1" x14ac:dyDescent="0.35">
      <c r="A386">
        <v>384</v>
      </c>
      <c r="B386" t="s">
        <v>29</v>
      </c>
      <c r="C386">
        <v>290557</v>
      </c>
      <c r="D386">
        <v>132296593</v>
      </c>
      <c r="E386">
        <v>828748</v>
      </c>
      <c r="F386">
        <v>288503270</v>
      </c>
      <c r="G386">
        <v>0</v>
      </c>
      <c r="H386">
        <v>0</v>
      </c>
      <c r="I386">
        <v>1049968</v>
      </c>
      <c r="J386">
        <v>449584907</v>
      </c>
    </row>
    <row r="387" spans="1:10" customFormat="1" x14ac:dyDescent="0.35">
      <c r="A387">
        <v>385</v>
      </c>
      <c r="B387" t="s">
        <v>29</v>
      </c>
      <c r="C387">
        <v>322977</v>
      </c>
      <c r="D387">
        <v>132619570</v>
      </c>
      <c r="E387">
        <v>684968</v>
      </c>
      <c r="F387">
        <v>289188238</v>
      </c>
      <c r="G387">
        <v>0</v>
      </c>
      <c r="H387">
        <v>0</v>
      </c>
      <c r="I387">
        <v>1070980</v>
      </c>
      <c r="J387">
        <v>450655887</v>
      </c>
    </row>
    <row r="388" spans="1:10" customFormat="1" x14ac:dyDescent="0.35">
      <c r="A388">
        <v>386</v>
      </c>
      <c r="B388" t="s">
        <v>29</v>
      </c>
      <c r="C388">
        <v>346387</v>
      </c>
      <c r="D388">
        <v>132965957</v>
      </c>
      <c r="E388">
        <v>783421</v>
      </c>
      <c r="F388">
        <v>289971659</v>
      </c>
      <c r="G388">
        <v>0</v>
      </c>
      <c r="H388">
        <v>0</v>
      </c>
      <c r="I388">
        <v>1212357</v>
      </c>
      <c r="J388">
        <v>451868244</v>
      </c>
    </row>
    <row r="389" spans="1:10" customFormat="1" x14ac:dyDescent="0.35">
      <c r="A389">
        <v>387</v>
      </c>
      <c r="B389" t="s">
        <v>29</v>
      </c>
      <c r="C389">
        <v>402217</v>
      </c>
      <c r="D389">
        <v>133368174</v>
      </c>
      <c r="E389">
        <v>658256</v>
      </c>
      <c r="F389">
        <v>290629915</v>
      </c>
      <c r="G389">
        <v>0</v>
      </c>
      <c r="H389">
        <v>0</v>
      </c>
      <c r="I389">
        <v>1422471</v>
      </c>
      <c r="J389">
        <v>453290715</v>
      </c>
    </row>
    <row r="390" spans="1:10" customFormat="1" x14ac:dyDescent="0.35">
      <c r="A390">
        <v>388</v>
      </c>
      <c r="B390" t="s">
        <v>29</v>
      </c>
      <c r="C390">
        <v>340083</v>
      </c>
      <c r="D390">
        <v>133708257</v>
      </c>
      <c r="E390">
        <v>818543</v>
      </c>
      <c r="F390">
        <v>291448458</v>
      </c>
      <c r="G390">
        <v>0</v>
      </c>
      <c r="H390">
        <v>0</v>
      </c>
      <c r="I390">
        <v>1216559</v>
      </c>
      <c r="J390">
        <v>454507274</v>
      </c>
    </row>
    <row r="391" spans="1:10" customFormat="1" x14ac:dyDescent="0.35">
      <c r="A391">
        <v>389</v>
      </c>
      <c r="B391" t="s">
        <v>29</v>
      </c>
      <c r="C391">
        <v>401016</v>
      </c>
      <c r="D391">
        <v>134109273</v>
      </c>
      <c r="E391">
        <v>651955</v>
      </c>
      <c r="F391">
        <v>292100413</v>
      </c>
      <c r="G391">
        <v>0</v>
      </c>
      <c r="H391">
        <v>0</v>
      </c>
      <c r="I391">
        <v>1627181</v>
      </c>
      <c r="J391">
        <v>456134455</v>
      </c>
    </row>
    <row r="392" spans="1:10" customFormat="1" x14ac:dyDescent="0.35">
      <c r="A392">
        <v>390</v>
      </c>
      <c r="B392" t="s">
        <v>29</v>
      </c>
      <c r="C392">
        <v>453245</v>
      </c>
      <c r="D392">
        <v>134562518</v>
      </c>
      <c r="E392">
        <v>675365</v>
      </c>
      <c r="F392">
        <v>292775778</v>
      </c>
      <c r="G392">
        <v>0</v>
      </c>
      <c r="H392">
        <v>0</v>
      </c>
      <c r="I392">
        <v>952414</v>
      </c>
      <c r="J392">
        <v>457086869</v>
      </c>
    </row>
    <row r="393" spans="1:10" customFormat="1" x14ac:dyDescent="0.35">
      <c r="A393">
        <v>391</v>
      </c>
      <c r="B393" t="s">
        <v>29</v>
      </c>
      <c r="C393">
        <v>376105</v>
      </c>
      <c r="D393">
        <v>134938623</v>
      </c>
      <c r="E393">
        <v>723992</v>
      </c>
      <c r="F393">
        <v>293499770</v>
      </c>
      <c r="G393">
        <v>0</v>
      </c>
      <c r="H393">
        <v>0</v>
      </c>
      <c r="I393">
        <v>1366939</v>
      </c>
      <c r="J393">
        <v>458453808</v>
      </c>
    </row>
    <row r="394" spans="1:10" customFormat="1" x14ac:dyDescent="0.35">
      <c r="A394">
        <v>392</v>
      </c>
      <c r="B394" t="s">
        <v>29</v>
      </c>
      <c r="C394">
        <v>350289</v>
      </c>
      <c r="D394">
        <v>135288912</v>
      </c>
      <c r="E394">
        <v>853060</v>
      </c>
      <c r="F394">
        <v>294352830</v>
      </c>
      <c r="G394">
        <v>0</v>
      </c>
      <c r="H394">
        <v>0</v>
      </c>
      <c r="I394">
        <v>1201851</v>
      </c>
      <c r="J394">
        <v>459655659</v>
      </c>
    </row>
    <row r="395" spans="1:10" customFormat="1" x14ac:dyDescent="0.35">
      <c r="A395">
        <v>393</v>
      </c>
      <c r="B395" t="s">
        <v>29</v>
      </c>
      <c r="C395">
        <v>252136</v>
      </c>
      <c r="D395">
        <v>135541048</v>
      </c>
      <c r="E395">
        <v>629742</v>
      </c>
      <c r="F395">
        <v>294982572</v>
      </c>
      <c r="G395">
        <v>0</v>
      </c>
      <c r="H395">
        <v>0</v>
      </c>
      <c r="I395">
        <v>720091</v>
      </c>
      <c r="J395">
        <v>460375750</v>
      </c>
    </row>
    <row r="396" spans="1:10" customFormat="1" x14ac:dyDescent="0.35">
      <c r="A396">
        <v>394</v>
      </c>
      <c r="B396" t="s">
        <v>29</v>
      </c>
      <c r="C396">
        <v>338882</v>
      </c>
      <c r="D396">
        <v>135879930</v>
      </c>
      <c r="E396">
        <v>632142</v>
      </c>
      <c r="F396">
        <v>295614714</v>
      </c>
      <c r="G396">
        <v>0</v>
      </c>
      <c r="H396">
        <v>0</v>
      </c>
      <c r="I396">
        <v>1526626</v>
      </c>
      <c r="J396">
        <v>461902376</v>
      </c>
    </row>
    <row r="397" spans="1:10" customFormat="1" x14ac:dyDescent="0.35">
      <c r="A397">
        <v>395</v>
      </c>
      <c r="B397" t="s">
        <v>29</v>
      </c>
      <c r="C397">
        <v>321775</v>
      </c>
      <c r="D397">
        <v>136201705</v>
      </c>
      <c r="E397">
        <v>882178</v>
      </c>
      <c r="F397">
        <v>296496892</v>
      </c>
      <c r="G397">
        <v>0</v>
      </c>
      <c r="H397">
        <v>0</v>
      </c>
      <c r="I397">
        <v>987535</v>
      </c>
      <c r="J397">
        <v>462889911</v>
      </c>
    </row>
    <row r="398" spans="1:10" customFormat="1" x14ac:dyDescent="0.35">
      <c r="A398">
        <v>396</v>
      </c>
      <c r="B398" t="s">
        <v>29</v>
      </c>
      <c r="C398">
        <v>298963</v>
      </c>
      <c r="D398">
        <v>136500668</v>
      </c>
      <c r="E398">
        <v>853063</v>
      </c>
      <c r="F398">
        <v>297349955</v>
      </c>
      <c r="G398">
        <v>0</v>
      </c>
      <c r="H398">
        <v>0</v>
      </c>
      <c r="I398">
        <v>1121105</v>
      </c>
      <c r="J398">
        <v>464011016</v>
      </c>
    </row>
    <row r="399" spans="1:10" customFormat="1" x14ac:dyDescent="0.35">
      <c r="A399">
        <v>397</v>
      </c>
      <c r="B399" t="s">
        <v>29</v>
      </c>
      <c r="C399">
        <v>345187</v>
      </c>
      <c r="D399">
        <v>136845855</v>
      </c>
      <c r="E399">
        <v>797832</v>
      </c>
      <c r="F399">
        <v>298147787</v>
      </c>
      <c r="G399">
        <v>0</v>
      </c>
      <c r="H399">
        <v>0</v>
      </c>
      <c r="I399">
        <v>833250</v>
      </c>
      <c r="J399">
        <v>464844266</v>
      </c>
    </row>
    <row r="400" spans="1:10" customFormat="1" x14ac:dyDescent="0.35">
      <c r="A400">
        <v>398</v>
      </c>
      <c r="B400" t="s">
        <v>29</v>
      </c>
      <c r="C400">
        <v>672363</v>
      </c>
      <c r="D400">
        <v>137518218</v>
      </c>
      <c r="E400">
        <v>843157</v>
      </c>
      <c r="F400">
        <v>298990944</v>
      </c>
      <c r="G400">
        <v>0</v>
      </c>
      <c r="H400">
        <v>0</v>
      </c>
      <c r="I400">
        <v>1788067</v>
      </c>
      <c r="J400">
        <v>466632333</v>
      </c>
    </row>
    <row r="401" spans="1:10" customFormat="1" x14ac:dyDescent="0.35">
      <c r="A401">
        <v>399</v>
      </c>
      <c r="B401" t="s">
        <v>29</v>
      </c>
      <c r="C401">
        <v>372801</v>
      </c>
      <c r="D401">
        <v>137891019</v>
      </c>
      <c r="E401">
        <v>923900</v>
      </c>
      <c r="F401">
        <v>299914844</v>
      </c>
      <c r="G401">
        <v>0</v>
      </c>
      <c r="H401">
        <v>0</v>
      </c>
      <c r="I401">
        <v>1057172</v>
      </c>
      <c r="J401">
        <v>467689505</v>
      </c>
    </row>
    <row r="402" spans="1:10" customFormat="1" x14ac:dyDescent="0.35">
      <c r="A402">
        <v>400</v>
      </c>
      <c r="B402" t="s">
        <v>29</v>
      </c>
      <c r="C402">
        <v>348490</v>
      </c>
      <c r="D402">
        <v>138239509</v>
      </c>
      <c r="E402">
        <v>851259</v>
      </c>
      <c r="F402">
        <v>300766103</v>
      </c>
      <c r="G402">
        <v>0</v>
      </c>
      <c r="H402">
        <v>0</v>
      </c>
      <c r="I402">
        <v>981231</v>
      </c>
      <c r="J402">
        <v>468670736</v>
      </c>
    </row>
    <row r="403" spans="1:10" customFormat="1" x14ac:dyDescent="0.35">
      <c r="A403">
        <v>401</v>
      </c>
      <c r="B403" t="s">
        <v>29</v>
      </c>
      <c r="C403">
        <v>388411</v>
      </c>
      <c r="D403">
        <v>138627920</v>
      </c>
      <c r="E403">
        <v>853661</v>
      </c>
      <c r="F403">
        <v>301619764</v>
      </c>
      <c r="G403">
        <v>0</v>
      </c>
      <c r="H403">
        <v>0</v>
      </c>
      <c r="I403">
        <v>1351331</v>
      </c>
      <c r="J403">
        <v>470022067</v>
      </c>
    </row>
    <row r="404" spans="1:10" customFormat="1" x14ac:dyDescent="0.35">
      <c r="A404">
        <v>402</v>
      </c>
      <c r="B404" t="s">
        <v>29</v>
      </c>
      <c r="C404">
        <v>405520</v>
      </c>
      <c r="D404">
        <v>139033440</v>
      </c>
      <c r="E404">
        <v>622837</v>
      </c>
      <c r="F404">
        <v>302242601</v>
      </c>
      <c r="G404">
        <v>0</v>
      </c>
      <c r="H404">
        <v>0</v>
      </c>
      <c r="I404">
        <v>1178139</v>
      </c>
      <c r="J404">
        <v>471200206</v>
      </c>
    </row>
    <row r="405" spans="1:10" customFormat="1" x14ac:dyDescent="0.35">
      <c r="A405">
        <v>403</v>
      </c>
      <c r="B405" t="s">
        <v>29</v>
      </c>
      <c r="C405">
        <v>309768</v>
      </c>
      <c r="D405">
        <v>139343208</v>
      </c>
      <c r="E405">
        <v>775319</v>
      </c>
      <c r="F405">
        <v>303017920</v>
      </c>
      <c r="G405">
        <v>0</v>
      </c>
      <c r="H405">
        <v>0</v>
      </c>
      <c r="I405">
        <v>948814</v>
      </c>
      <c r="J405">
        <v>472149020</v>
      </c>
    </row>
    <row r="406" spans="1:10" customFormat="1" x14ac:dyDescent="0.35">
      <c r="A406">
        <v>404</v>
      </c>
      <c r="B406" t="s">
        <v>29</v>
      </c>
      <c r="C406">
        <v>379708</v>
      </c>
      <c r="D406">
        <v>139722916</v>
      </c>
      <c r="E406">
        <v>693977</v>
      </c>
      <c r="F406">
        <v>303711897</v>
      </c>
      <c r="G406">
        <v>0</v>
      </c>
      <c r="H406">
        <v>0</v>
      </c>
      <c r="I406">
        <v>1283796</v>
      </c>
      <c r="J406">
        <v>473432816</v>
      </c>
    </row>
    <row r="407" spans="1:10" customFormat="1" x14ac:dyDescent="0.35">
      <c r="A407">
        <v>405</v>
      </c>
      <c r="B407" t="s">
        <v>29</v>
      </c>
      <c r="C407">
        <v>328676</v>
      </c>
      <c r="D407">
        <v>140051592</v>
      </c>
      <c r="E407">
        <v>859967</v>
      </c>
      <c r="F407">
        <v>304571864</v>
      </c>
      <c r="G407">
        <v>0</v>
      </c>
      <c r="H407">
        <v>0</v>
      </c>
      <c r="I407">
        <v>989936</v>
      </c>
      <c r="J407">
        <v>474422752</v>
      </c>
    </row>
    <row r="408" spans="1:10" customFormat="1" x14ac:dyDescent="0.35">
      <c r="A408">
        <v>406</v>
      </c>
      <c r="B408" t="s">
        <v>29</v>
      </c>
      <c r="C408">
        <v>380608</v>
      </c>
      <c r="D408">
        <v>140432200</v>
      </c>
      <c r="E408">
        <v>862366</v>
      </c>
      <c r="F408">
        <v>305434230</v>
      </c>
      <c r="G408">
        <v>0</v>
      </c>
      <c r="H408">
        <v>0</v>
      </c>
      <c r="I408">
        <v>1432677</v>
      </c>
      <c r="J408">
        <v>475855429</v>
      </c>
    </row>
    <row r="409" spans="1:10" customFormat="1" x14ac:dyDescent="0.35">
      <c r="A409">
        <v>407</v>
      </c>
      <c r="B409" t="s">
        <v>29</v>
      </c>
      <c r="C409">
        <v>303164</v>
      </c>
      <c r="D409">
        <v>140735364</v>
      </c>
      <c r="E409">
        <v>539692</v>
      </c>
      <c r="F409">
        <v>305973922</v>
      </c>
      <c r="G409">
        <v>0</v>
      </c>
      <c r="H409">
        <v>0</v>
      </c>
      <c r="I409">
        <v>907692</v>
      </c>
      <c r="J409">
        <v>476763121</v>
      </c>
    </row>
    <row r="410" spans="1:10" customFormat="1" x14ac:dyDescent="0.35">
      <c r="A410">
        <v>408</v>
      </c>
      <c r="B410" t="s">
        <v>29</v>
      </c>
      <c r="C410">
        <v>369502</v>
      </c>
      <c r="D410">
        <v>141104866</v>
      </c>
      <c r="E410">
        <v>863868</v>
      </c>
      <c r="F410">
        <v>306837790</v>
      </c>
      <c r="G410">
        <v>0</v>
      </c>
      <c r="H410">
        <v>0</v>
      </c>
      <c r="I410">
        <v>1512220</v>
      </c>
      <c r="J410">
        <v>478275341</v>
      </c>
    </row>
    <row r="411" spans="1:10" customFormat="1" x14ac:dyDescent="0.35">
      <c r="A411">
        <v>409</v>
      </c>
      <c r="B411" t="s">
        <v>29</v>
      </c>
      <c r="C411">
        <v>592220</v>
      </c>
      <c r="D411">
        <v>141697086</v>
      </c>
      <c r="E411">
        <v>1195248</v>
      </c>
      <c r="F411">
        <v>308033038</v>
      </c>
      <c r="G411">
        <v>0</v>
      </c>
      <c r="H411">
        <v>0</v>
      </c>
      <c r="I411">
        <v>1949253</v>
      </c>
      <c r="J411">
        <v>480224594</v>
      </c>
    </row>
    <row r="412" spans="1:10" customFormat="1" x14ac:dyDescent="0.35">
      <c r="A412">
        <v>410</v>
      </c>
      <c r="B412" t="s">
        <v>29</v>
      </c>
      <c r="C412">
        <v>351490</v>
      </c>
      <c r="D412">
        <v>142048576</v>
      </c>
      <c r="E412">
        <v>676267</v>
      </c>
      <c r="F412">
        <v>308709305</v>
      </c>
      <c r="G412">
        <v>0</v>
      </c>
      <c r="H412">
        <v>0</v>
      </c>
      <c r="I412">
        <v>695778</v>
      </c>
      <c r="J412">
        <v>480920372</v>
      </c>
    </row>
    <row r="413" spans="1:10" customFormat="1" x14ac:dyDescent="0.35">
      <c r="A413">
        <v>411</v>
      </c>
      <c r="B413" t="s">
        <v>29</v>
      </c>
      <c r="C413">
        <v>499170</v>
      </c>
      <c r="D413">
        <v>142547746</v>
      </c>
      <c r="E413">
        <v>975228</v>
      </c>
      <c r="F413">
        <v>309684533</v>
      </c>
      <c r="G413">
        <v>0</v>
      </c>
      <c r="H413">
        <v>0</v>
      </c>
      <c r="I413">
        <v>2115245</v>
      </c>
      <c r="J413">
        <v>483035617</v>
      </c>
    </row>
    <row r="414" spans="1:10" customFormat="1" x14ac:dyDescent="0.35">
      <c r="A414">
        <v>412</v>
      </c>
      <c r="B414" t="s">
        <v>29</v>
      </c>
      <c r="C414">
        <v>582316</v>
      </c>
      <c r="D414">
        <v>143130062</v>
      </c>
      <c r="E414">
        <v>1161928</v>
      </c>
      <c r="F414">
        <v>310846461</v>
      </c>
      <c r="G414">
        <v>0</v>
      </c>
      <c r="H414">
        <v>0</v>
      </c>
      <c r="I414">
        <v>1388853</v>
      </c>
      <c r="J414">
        <v>484424470</v>
      </c>
    </row>
    <row r="415" spans="1:10" customFormat="1" x14ac:dyDescent="0.35">
      <c r="A415">
        <v>413</v>
      </c>
      <c r="B415" t="s">
        <v>29</v>
      </c>
      <c r="C415">
        <v>398316</v>
      </c>
      <c r="D415">
        <v>143528378</v>
      </c>
      <c r="E415">
        <v>778622</v>
      </c>
      <c r="F415">
        <v>311625083</v>
      </c>
      <c r="G415">
        <v>0</v>
      </c>
      <c r="H415">
        <v>0</v>
      </c>
      <c r="I415">
        <v>1508019</v>
      </c>
      <c r="J415">
        <v>485932489</v>
      </c>
    </row>
    <row r="416" spans="1:10" customFormat="1" x14ac:dyDescent="0.35">
      <c r="A416">
        <v>414</v>
      </c>
      <c r="B416" t="s">
        <v>29</v>
      </c>
      <c r="C416">
        <v>323277</v>
      </c>
      <c r="D416">
        <v>143851655</v>
      </c>
      <c r="E416">
        <v>641148</v>
      </c>
      <c r="F416">
        <v>312266231</v>
      </c>
      <c r="G416">
        <v>0</v>
      </c>
      <c r="H416">
        <v>0</v>
      </c>
      <c r="I416">
        <v>1045768</v>
      </c>
      <c r="J416">
        <v>486978257</v>
      </c>
    </row>
    <row r="417" spans="1:10" customFormat="1" x14ac:dyDescent="0.35">
      <c r="A417">
        <v>415</v>
      </c>
      <c r="B417" t="s">
        <v>29</v>
      </c>
      <c r="C417">
        <v>287557</v>
      </c>
      <c r="D417">
        <v>144139212</v>
      </c>
      <c r="E417">
        <v>527085</v>
      </c>
      <c r="F417">
        <v>312793316</v>
      </c>
      <c r="G417">
        <v>0</v>
      </c>
      <c r="H417">
        <v>0</v>
      </c>
      <c r="I417">
        <v>941309</v>
      </c>
      <c r="J417">
        <v>487919566</v>
      </c>
    </row>
    <row r="418" spans="1:10" customFormat="1" x14ac:dyDescent="0.35">
      <c r="A418">
        <v>416</v>
      </c>
      <c r="B418" t="s">
        <v>29</v>
      </c>
      <c r="C418">
        <v>365599</v>
      </c>
      <c r="D418">
        <v>144504811</v>
      </c>
      <c r="E418">
        <v>647449</v>
      </c>
      <c r="F418">
        <v>313440765</v>
      </c>
      <c r="G418">
        <v>0</v>
      </c>
      <c r="H418">
        <v>0</v>
      </c>
      <c r="I418">
        <v>1431177</v>
      </c>
      <c r="J418">
        <v>489350743</v>
      </c>
    </row>
    <row r="419" spans="1:10" customFormat="1" x14ac:dyDescent="0.35">
      <c r="A419">
        <v>417</v>
      </c>
      <c r="B419" t="s">
        <v>29</v>
      </c>
      <c r="C419">
        <v>416925</v>
      </c>
      <c r="D419">
        <v>144921736</v>
      </c>
      <c r="E419">
        <v>913994</v>
      </c>
      <c r="F419">
        <v>314354759</v>
      </c>
      <c r="G419">
        <v>0</v>
      </c>
      <c r="H419">
        <v>0</v>
      </c>
      <c r="I419">
        <v>1328517</v>
      </c>
      <c r="J419">
        <v>490679260</v>
      </c>
    </row>
    <row r="420" spans="1:10" customFormat="1" x14ac:dyDescent="0.35">
      <c r="A420">
        <v>418</v>
      </c>
      <c r="B420" t="s">
        <v>29</v>
      </c>
      <c r="C420">
        <v>343986</v>
      </c>
      <c r="D420">
        <v>145265722</v>
      </c>
      <c r="E420">
        <v>844656</v>
      </c>
      <c r="F420">
        <v>315199415</v>
      </c>
      <c r="G420">
        <v>0</v>
      </c>
      <c r="H420">
        <v>0</v>
      </c>
      <c r="I420">
        <v>1123508</v>
      </c>
      <c r="J420">
        <v>491802768</v>
      </c>
    </row>
    <row r="421" spans="1:10" customFormat="1" x14ac:dyDescent="0.35">
      <c r="A421">
        <v>419</v>
      </c>
      <c r="B421" t="s">
        <v>29</v>
      </c>
      <c r="C421">
        <v>262043</v>
      </c>
      <c r="D421">
        <v>145527765</v>
      </c>
      <c r="E421">
        <v>498268</v>
      </c>
      <c r="F421">
        <v>315697683</v>
      </c>
      <c r="G421">
        <v>0</v>
      </c>
      <c r="H421">
        <v>0</v>
      </c>
      <c r="I421">
        <v>492565</v>
      </c>
      <c r="J421">
        <v>492295333</v>
      </c>
    </row>
    <row r="422" spans="1:10" customFormat="1" x14ac:dyDescent="0.35">
      <c r="A422">
        <v>420</v>
      </c>
      <c r="B422" t="s">
        <v>29</v>
      </c>
      <c r="C422">
        <v>402219</v>
      </c>
      <c r="D422">
        <v>145929984</v>
      </c>
      <c r="E422">
        <v>693375</v>
      </c>
      <c r="F422">
        <v>316391058</v>
      </c>
      <c r="G422">
        <v>0</v>
      </c>
      <c r="H422">
        <v>0</v>
      </c>
      <c r="I422">
        <v>1582456</v>
      </c>
      <c r="J422">
        <v>493877789</v>
      </c>
    </row>
    <row r="423" spans="1:10" customFormat="1" x14ac:dyDescent="0.35">
      <c r="A423">
        <v>421</v>
      </c>
      <c r="B423" t="s">
        <v>29</v>
      </c>
      <c r="C423">
        <v>382106</v>
      </c>
      <c r="D423">
        <v>146312090</v>
      </c>
      <c r="E423">
        <v>702980</v>
      </c>
      <c r="F423">
        <v>317094038</v>
      </c>
      <c r="G423">
        <v>0</v>
      </c>
      <c r="H423">
        <v>0</v>
      </c>
      <c r="I423">
        <v>1305408</v>
      </c>
      <c r="J423">
        <v>495183197</v>
      </c>
    </row>
    <row r="424" spans="1:10" customFormat="1" x14ac:dyDescent="0.35">
      <c r="A424">
        <v>422</v>
      </c>
      <c r="B424" t="s">
        <v>29</v>
      </c>
      <c r="C424">
        <v>225423</v>
      </c>
      <c r="D424">
        <v>146537513</v>
      </c>
      <c r="E424">
        <v>458048</v>
      </c>
      <c r="F424">
        <v>317552086</v>
      </c>
      <c r="G424">
        <v>0</v>
      </c>
      <c r="H424">
        <v>0</v>
      </c>
      <c r="I424">
        <v>407918</v>
      </c>
      <c r="J424">
        <v>495591115</v>
      </c>
    </row>
    <row r="425" spans="1:10" customFormat="1" x14ac:dyDescent="0.35">
      <c r="A425">
        <v>423</v>
      </c>
      <c r="B425" t="s">
        <v>29</v>
      </c>
      <c r="C425">
        <v>175296</v>
      </c>
      <c r="D425">
        <v>146712809</v>
      </c>
      <c r="E425">
        <v>481160</v>
      </c>
      <c r="F425">
        <v>318033246</v>
      </c>
      <c r="G425">
        <v>0</v>
      </c>
      <c r="H425">
        <v>0</v>
      </c>
      <c r="I425">
        <v>561604</v>
      </c>
      <c r="J425">
        <v>496152719</v>
      </c>
    </row>
    <row r="426" spans="1:10" customFormat="1" x14ac:dyDescent="0.35">
      <c r="A426">
        <v>424</v>
      </c>
      <c r="B426" t="s">
        <v>29</v>
      </c>
      <c r="C426">
        <v>228424</v>
      </c>
      <c r="D426">
        <v>146941233</v>
      </c>
      <c r="E426">
        <v>690372</v>
      </c>
      <c r="F426">
        <v>318723618</v>
      </c>
      <c r="G426">
        <v>0</v>
      </c>
      <c r="H426">
        <v>0</v>
      </c>
      <c r="I426">
        <v>783423</v>
      </c>
      <c r="J426">
        <v>496936142</v>
      </c>
    </row>
    <row r="427" spans="1:10" customFormat="1" x14ac:dyDescent="0.35">
      <c r="A427">
        <v>425</v>
      </c>
      <c r="B427" t="s">
        <v>29</v>
      </c>
      <c r="C427">
        <v>276452</v>
      </c>
      <c r="D427">
        <v>147217685</v>
      </c>
      <c r="E427">
        <v>581715</v>
      </c>
      <c r="F427">
        <v>319305333</v>
      </c>
      <c r="G427">
        <v>0</v>
      </c>
      <c r="H427">
        <v>0</v>
      </c>
      <c r="I427">
        <v>909192</v>
      </c>
      <c r="J427">
        <v>497845334</v>
      </c>
    </row>
    <row r="428" spans="1:10" customFormat="1" x14ac:dyDescent="0.35">
      <c r="A428">
        <v>426</v>
      </c>
      <c r="B428" t="s">
        <v>29</v>
      </c>
      <c r="C428">
        <v>173194</v>
      </c>
      <c r="D428">
        <v>147390879</v>
      </c>
      <c r="E428">
        <v>292058</v>
      </c>
      <c r="F428">
        <v>319597391</v>
      </c>
      <c r="G428">
        <v>0</v>
      </c>
      <c r="H428">
        <v>0</v>
      </c>
      <c r="I428">
        <v>252139</v>
      </c>
      <c r="J428">
        <v>498097473</v>
      </c>
    </row>
    <row r="429" spans="1:10" customFormat="1" x14ac:dyDescent="0.35">
      <c r="A429">
        <v>427</v>
      </c>
      <c r="B429" t="s">
        <v>29</v>
      </c>
      <c r="C429">
        <v>312769</v>
      </c>
      <c r="D429">
        <v>147703648</v>
      </c>
      <c r="E429">
        <v>568209</v>
      </c>
      <c r="F429">
        <v>320165600</v>
      </c>
      <c r="G429">
        <v>0</v>
      </c>
      <c r="H429">
        <v>0</v>
      </c>
      <c r="I429">
        <v>1417967</v>
      </c>
      <c r="J429">
        <v>499515440</v>
      </c>
    </row>
    <row r="430" spans="1:10" customFormat="1" x14ac:dyDescent="0.35">
      <c r="A430">
        <v>428</v>
      </c>
      <c r="B430" t="s">
        <v>29</v>
      </c>
      <c r="C430">
        <v>377904</v>
      </c>
      <c r="D430">
        <v>148081552</v>
      </c>
      <c r="E430">
        <v>657054</v>
      </c>
      <c r="F430">
        <v>320822654</v>
      </c>
      <c r="G430">
        <v>0</v>
      </c>
      <c r="H430">
        <v>0</v>
      </c>
      <c r="I430">
        <v>1594463</v>
      </c>
      <c r="J430">
        <v>501109903</v>
      </c>
    </row>
    <row r="431" spans="1:10" customFormat="1" x14ac:dyDescent="0.35">
      <c r="A431">
        <v>429</v>
      </c>
      <c r="B431" t="s">
        <v>29</v>
      </c>
      <c r="C431">
        <v>211314</v>
      </c>
      <c r="D431">
        <v>148292866</v>
      </c>
      <c r="E431">
        <v>438237</v>
      </c>
      <c r="F431">
        <v>321260891</v>
      </c>
      <c r="G431">
        <v>0</v>
      </c>
      <c r="H431">
        <v>0</v>
      </c>
      <c r="I431">
        <v>413325</v>
      </c>
      <c r="J431">
        <v>501523228</v>
      </c>
    </row>
    <row r="432" spans="1:10" customFormat="1" x14ac:dyDescent="0.35">
      <c r="A432">
        <v>430</v>
      </c>
      <c r="B432" t="s">
        <v>29</v>
      </c>
      <c r="C432">
        <v>213116</v>
      </c>
      <c r="D432">
        <v>148505982</v>
      </c>
      <c r="E432">
        <v>653153</v>
      </c>
      <c r="F432">
        <v>321914044</v>
      </c>
      <c r="G432">
        <v>0</v>
      </c>
      <c r="H432">
        <v>0</v>
      </c>
      <c r="I432">
        <v>754007</v>
      </c>
      <c r="J432">
        <v>502277235</v>
      </c>
    </row>
    <row r="433" spans="1:10" customFormat="1" x14ac:dyDescent="0.35">
      <c r="A433">
        <v>431</v>
      </c>
      <c r="B433" t="s">
        <v>29</v>
      </c>
      <c r="C433">
        <v>331681</v>
      </c>
      <c r="D433">
        <v>148837663</v>
      </c>
      <c r="E433">
        <v>711984</v>
      </c>
      <c r="F433">
        <v>322626028</v>
      </c>
      <c r="G433">
        <v>0</v>
      </c>
      <c r="H433">
        <v>0</v>
      </c>
      <c r="I433">
        <v>1367540</v>
      </c>
      <c r="J433">
        <v>503644775</v>
      </c>
    </row>
    <row r="434" spans="1:10" customFormat="1" x14ac:dyDescent="0.35">
      <c r="A434">
        <v>432</v>
      </c>
      <c r="B434" t="s">
        <v>29</v>
      </c>
      <c r="C434">
        <v>296262</v>
      </c>
      <c r="D434">
        <v>149133925</v>
      </c>
      <c r="E434">
        <v>760011</v>
      </c>
      <c r="F434">
        <v>323386039</v>
      </c>
      <c r="G434">
        <v>0</v>
      </c>
      <c r="H434">
        <v>0</v>
      </c>
      <c r="I434">
        <v>995939</v>
      </c>
      <c r="J434">
        <v>504640714</v>
      </c>
    </row>
    <row r="435" spans="1:10" customFormat="1" x14ac:dyDescent="0.35">
      <c r="A435">
        <v>433</v>
      </c>
      <c r="B435" t="s">
        <v>29</v>
      </c>
      <c r="C435">
        <v>167791</v>
      </c>
      <c r="D435">
        <v>149301716</v>
      </c>
      <c r="E435">
        <v>289357</v>
      </c>
      <c r="F435">
        <v>323675396</v>
      </c>
      <c r="G435">
        <v>0</v>
      </c>
      <c r="H435">
        <v>0</v>
      </c>
      <c r="I435">
        <v>267144</v>
      </c>
      <c r="J435">
        <v>504907858</v>
      </c>
    </row>
    <row r="436" spans="1:10" customFormat="1" x14ac:dyDescent="0.35">
      <c r="A436">
        <v>434</v>
      </c>
      <c r="B436" t="s">
        <v>29</v>
      </c>
      <c r="C436">
        <v>258741</v>
      </c>
      <c r="D436">
        <v>149560457</v>
      </c>
      <c r="E436">
        <v>525585</v>
      </c>
      <c r="F436">
        <v>324200981</v>
      </c>
      <c r="G436">
        <v>0</v>
      </c>
      <c r="H436">
        <v>0</v>
      </c>
      <c r="I436">
        <v>1289496</v>
      </c>
      <c r="J436">
        <v>506197354</v>
      </c>
    </row>
    <row r="437" spans="1:10" customFormat="1" x14ac:dyDescent="0.35">
      <c r="A437">
        <v>435</v>
      </c>
      <c r="B437" t="s">
        <v>29</v>
      </c>
      <c r="C437">
        <v>386010</v>
      </c>
      <c r="D437">
        <v>149946467</v>
      </c>
      <c r="E437">
        <v>660358</v>
      </c>
      <c r="F437">
        <v>324861339</v>
      </c>
      <c r="G437">
        <v>0</v>
      </c>
      <c r="H437">
        <v>0</v>
      </c>
      <c r="I437">
        <v>1479201</v>
      </c>
      <c r="J437">
        <v>507676555</v>
      </c>
    </row>
    <row r="438" spans="1:10" customFormat="1" x14ac:dyDescent="0.35">
      <c r="A438">
        <v>436</v>
      </c>
      <c r="B438" t="s">
        <v>29</v>
      </c>
      <c r="C438">
        <v>230525</v>
      </c>
      <c r="D438">
        <v>150176992</v>
      </c>
      <c r="E438">
        <v>549896</v>
      </c>
      <c r="F438">
        <v>325411235</v>
      </c>
      <c r="G438">
        <v>0</v>
      </c>
      <c r="H438">
        <v>0</v>
      </c>
      <c r="I438">
        <v>616533</v>
      </c>
      <c r="J438">
        <v>508293088</v>
      </c>
    </row>
    <row r="439" spans="1:10" customFormat="1" x14ac:dyDescent="0.35">
      <c r="A439">
        <v>437</v>
      </c>
      <c r="B439" t="s">
        <v>29</v>
      </c>
      <c r="C439">
        <v>262641</v>
      </c>
      <c r="D439">
        <v>150439633</v>
      </c>
      <c r="E439">
        <v>488363</v>
      </c>
      <c r="F439">
        <v>325899598</v>
      </c>
      <c r="G439">
        <v>0</v>
      </c>
      <c r="H439">
        <v>0</v>
      </c>
      <c r="I439">
        <v>1112701</v>
      </c>
      <c r="J439">
        <v>509405789</v>
      </c>
    </row>
    <row r="440" spans="1:10" customFormat="1" x14ac:dyDescent="0.35">
      <c r="A440">
        <v>438</v>
      </c>
      <c r="B440" t="s">
        <v>29</v>
      </c>
      <c r="C440">
        <v>334081</v>
      </c>
      <c r="D440">
        <v>150773714</v>
      </c>
      <c r="E440">
        <v>594022</v>
      </c>
      <c r="F440">
        <v>326493620</v>
      </c>
      <c r="G440">
        <v>0</v>
      </c>
      <c r="H440">
        <v>0</v>
      </c>
      <c r="I440">
        <v>1174236</v>
      </c>
      <c r="J440">
        <v>510580025</v>
      </c>
    </row>
    <row r="441" spans="1:10" customFormat="1" x14ac:dyDescent="0.35">
      <c r="A441">
        <v>439</v>
      </c>
      <c r="B441" t="s">
        <v>29</v>
      </c>
      <c r="C441">
        <v>358995</v>
      </c>
      <c r="D441">
        <v>151132709</v>
      </c>
      <c r="E441">
        <v>628542</v>
      </c>
      <c r="F441">
        <v>327122162</v>
      </c>
      <c r="G441">
        <v>0</v>
      </c>
      <c r="H441">
        <v>0</v>
      </c>
      <c r="I441">
        <v>1605268</v>
      </c>
      <c r="J441">
        <v>512185293</v>
      </c>
    </row>
    <row r="442" spans="1:10" customFormat="1" x14ac:dyDescent="0.35">
      <c r="A442">
        <v>440</v>
      </c>
      <c r="B442" t="s">
        <v>29</v>
      </c>
      <c r="C442">
        <v>376404</v>
      </c>
      <c r="D442">
        <v>151509113</v>
      </c>
      <c r="E442">
        <v>919099</v>
      </c>
      <c r="F442">
        <v>328041261</v>
      </c>
      <c r="G442">
        <v>0</v>
      </c>
      <c r="H442">
        <v>0</v>
      </c>
      <c r="I442">
        <v>1168833</v>
      </c>
      <c r="J442">
        <v>513354126</v>
      </c>
    </row>
    <row r="443" spans="1:10" customFormat="1" x14ac:dyDescent="0.35">
      <c r="A443">
        <v>441</v>
      </c>
      <c r="B443" t="s">
        <v>29</v>
      </c>
      <c r="C443">
        <v>337084</v>
      </c>
      <c r="D443">
        <v>151846197</v>
      </c>
      <c r="E443">
        <v>701780</v>
      </c>
      <c r="F443">
        <v>328743041</v>
      </c>
      <c r="G443">
        <v>0</v>
      </c>
      <c r="H443">
        <v>0</v>
      </c>
      <c r="I443">
        <v>1140918</v>
      </c>
      <c r="J443">
        <v>514495044</v>
      </c>
    </row>
    <row r="444" spans="1:10" customFormat="1" x14ac:dyDescent="0.35">
      <c r="A444">
        <v>442</v>
      </c>
      <c r="B444" t="s">
        <v>29</v>
      </c>
      <c r="C444">
        <v>251237</v>
      </c>
      <c r="D444">
        <v>152097434</v>
      </c>
      <c r="E444">
        <v>655556</v>
      </c>
      <c r="F444">
        <v>329398597</v>
      </c>
      <c r="G444">
        <v>0</v>
      </c>
      <c r="H444">
        <v>0</v>
      </c>
      <c r="I444">
        <v>823347</v>
      </c>
      <c r="J444">
        <v>515318391</v>
      </c>
    </row>
    <row r="445" spans="1:10" customFormat="1" x14ac:dyDescent="0.35">
      <c r="A445">
        <v>443</v>
      </c>
      <c r="B445" t="s">
        <v>29</v>
      </c>
      <c r="C445">
        <v>340684</v>
      </c>
      <c r="D445">
        <v>152438118</v>
      </c>
      <c r="E445">
        <v>1027755</v>
      </c>
      <c r="F445">
        <v>330426352</v>
      </c>
      <c r="G445">
        <v>0</v>
      </c>
      <c r="H445">
        <v>0</v>
      </c>
      <c r="I445">
        <v>1256479</v>
      </c>
      <c r="J445">
        <v>516574870</v>
      </c>
    </row>
    <row r="446" spans="1:10" customFormat="1" x14ac:dyDescent="0.35">
      <c r="A446">
        <v>444</v>
      </c>
      <c r="B446" t="s">
        <v>29</v>
      </c>
      <c r="C446">
        <v>234128</v>
      </c>
      <c r="D446">
        <v>152672246</v>
      </c>
      <c r="E446">
        <v>465553</v>
      </c>
      <c r="F446">
        <v>330891905</v>
      </c>
      <c r="G446">
        <v>0</v>
      </c>
      <c r="H446">
        <v>0</v>
      </c>
      <c r="I446">
        <v>406720</v>
      </c>
      <c r="J446">
        <v>516981590</v>
      </c>
    </row>
    <row r="447" spans="1:10" customFormat="1" x14ac:dyDescent="0.35">
      <c r="A447">
        <v>445</v>
      </c>
      <c r="B447" t="s">
        <v>29</v>
      </c>
      <c r="C447">
        <v>335281</v>
      </c>
      <c r="D447">
        <v>153007527</v>
      </c>
      <c r="E447">
        <v>782224</v>
      </c>
      <c r="F447">
        <v>331674129</v>
      </c>
      <c r="G447">
        <v>0</v>
      </c>
      <c r="H447">
        <v>0</v>
      </c>
      <c r="I447">
        <v>1273290</v>
      </c>
      <c r="J447">
        <v>518254880</v>
      </c>
    </row>
    <row r="448" spans="1:10" customFormat="1" x14ac:dyDescent="0.35">
      <c r="A448">
        <v>446</v>
      </c>
      <c r="B448" t="s">
        <v>29</v>
      </c>
      <c r="C448">
        <v>355992</v>
      </c>
      <c r="D448">
        <v>153363519</v>
      </c>
      <c r="E448">
        <v>634845</v>
      </c>
      <c r="F448">
        <v>332308974</v>
      </c>
      <c r="G448">
        <v>0</v>
      </c>
      <c r="H448">
        <v>0</v>
      </c>
      <c r="I448">
        <v>1196447</v>
      </c>
      <c r="J448">
        <v>519451327</v>
      </c>
    </row>
    <row r="449" spans="1:10" customFormat="1" x14ac:dyDescent="0.35">
      <c r="A449">
        <v>447</v>
      </c>
      <c r="B449" t="s">
        <v>29</v>
      </c>
      <c r="C449">
        <v>266243</v>
      </c>
      <c r="D449">
        <v>153629762</v>
      </c>
      <c r="E449">
        <v>474556</v>
      </c>
      <c r="F449">
        <v>332783530</v>
      </c>
      <c r="G449">
        <v>0</v>
      </c>
      <c r="H449">
        <v>0</v>
      </c>
      <c r="I449">
        <v>831751</v>
      </c>
      <c r="J449">
        <v>520283078</v>
      </c>
    </row>
    <row r="450" spans="1:10" customFormat="1" x14ac:dyDescent="0.35">
      <c r="A450">
        <v>448</v>
      </c>
      <c r="B450" t="s">
        <v>29</v>
      </c>
      <c r="C450">
        <v>274048</v>
      </c>
      <c r="D450">
        <v>153903810</v>
      </c>
      <c r="E450">
        <v>712886</v>
      </c>
      <c r="F450">
        <v>333496416</v>
      </c>
      <c r="G450">
        <v>0</v>
      </c>
      <c r="H450">
        <v>0</v>
      </c>
      <c r="I450">
        <v>992637</v>
      </c>
      <c r="J450">
        <v>521275715</v>
      </c>
    </row>
    <row r="451" spans="1:10" customFormat="1" x14ac:dyDescent="0.35">
      <c r="A451">
        <v>449</v>
      </c>
      <c r="B451" t="s">
        <v>29</v>
      </c>
      <c r="C451">
        <v>381206</v>
      </c>
      <c r="D451">
        <v>154285016</v>
      </c>
      <c r="E451">
        <v>913096</v>
      </c>
      <c r="F451">
        <v>334409512</v>
      </c>
      <c r="G451">
        <v>0</v>
      </c>
      <c r="H451">
        <v>0</v>
      </c>
      <c r="I451">
        <v>1002242</v>
      </c>
      <c r="J451">
        <v>522277957</v>
      </c>
    </row>
    <row r="452" spans="1:10" customFormat="1" x14ac:dyDescent="0.35">
      <c r="A452">
        <v>450</v>
      </c>
      <c r="B452" t="s">
        <v>29</v>
      </c>
      <c r="C452">
        <v>319073</v>
      </c>
      <c r="D452">
        <v>154604089</v>
      </c>
      <c r="E452">
        <v>834151</v>
      </c>
      <c r="F452">
        <v>335243663</v>
      </c>
      <c r="G452">
        <v>0</v>
      </c>
      <c r="H452">
        <v>0</v>
      </c>
      <c r="I452">
        <v>1103398</v>
      </c>
      <c r="J452">
        <v>523381355</v>
      </c>
    </row>
    <row r="453" spans="1:10" customFormat="1" x14ac:dyDescent="0.35">
      <c r="A453">
        <v>451</v>
      </c>
      <c r="B453" t="s">
        <v>29</v>
      </c>
      <c r="C453">
        <v>295360</v>
      </c>
      <c r="D453">
        <v>154899449</v>
      </c>
      <c r="E453">
        <v>616232</v>
      </c>
      <c r="F453">
        <v>335859895</v>
      </c>
      <c r="G453">
        <v>0</v>
      </c>
      <c r="H453">
        <v>0</v>
      </c>
      <c r="I453">
        <v>840455</v>
      </c>
      <c r="J453">
        <v>524221810</v>
      </c>
    </row>
    <row r="454" spans="1:10" customFormat="1" x14ac:dyDescent="0.35">
      <c r="A454">
        <v>452</v>
      </c>
      <c r="B454" t="s">
        <v>29</v>
      </c>
      <c r="C454">
        <v>288156</v>
      </c>
      <c r="D454">
        <v>155187605</v>
      </c>
      <c r="E454">
        <v>649851</v>
      </c>
      <c r="F454">
        <v>336509746</v>
      </c>
      <c r="G454">
        <v>0</v>
      </c>
      <c r="H454">
        <v>0</v>
      </c>
      <c r="I454">
        <v>1081785</v>
      </c>
      <c r="J454">
        <v>525303595</v>
      </c>
    </row>
    <row r="455" spans="1:10" customFormat="1" x14ac:dyDescent="0.35">
      <c r="A455">
        <v>453</v>
      </c>
      <c r="B455" t="s">
        <v>29</v>
      </c>
      <c r="C455">
        <v>356293</v>
      </c>
      <c r="D455">
        <v>155543898</v>
      </c>
      <c r="E455">
        <v>601224</v>
      </c>
      <c r="F455">
        <v>337110970</v>
      </c>
      <c r="G455">
        <v>0</v>
      </c>
      <c r="H455">
        <v>0</v>
      </c>
      <c r="I455">
        <v>1414664</v>
      </c>
      <c r="J455">
        <v>526718259</v>
      </c>
    </row>
    <row r="456" spans="1:10" customFormat="1" x14ac:dyDescent="0.35">
      <c r="A456">
        <v>454</v>
      </c>
      <c r="B456" t="s">
        <v>29</v>
      </c>
      <c r="C456">
        <v>251237</v>
      </c>
      <c r="D456">
        <v>155795135</v>
      </c>
      <c r="E456">
        <v>598526</v>
      </c>
      <c r="F456">
        <v>337709496</v>
      </c>
      <c r="G456">
        <v>0</v>
      </c>
      <c r="H456">
        <v>0</v>
      </c>
      <c r="I456">
        <v>615333</v>
      </c>
      <c r="J456">
        <v>527333592</v>
      </c>
    </row>
    <row r="457" spans="1:10" customFormat="1" x14ac:dyDescent="0.35">
      <c r="A457">
        <v>455</v>
      </c>
      <c r="B457" t="s">
        <v>29</v>
      </c>
      <c r="C457">
        <v>215816</v>
      </c>
      <c r="D457">
        <v>156010951</v>
      </c>
      <c r="E457">
        <v>575411</v>
      </c>
      <c r="F457">
        <v>338284907</v>
      </c>
      <c r="G457">
        <v>0</v>
      </c>
      <c r="H457">
        <v>0</v>
      </c>
      <c r="I457">
        <v>772919</v>
      </c>
      <c r="J457">
        <v>528106511</v>
      </c>
    </row>
    <row r="458" spans="1:10" customFormat="1" x14ac:dyDescent="0.35">
      <c r="A458">
        <v>456</v>
      </c>
      <c r="B458" t="s">
        <v>29</v>
      </c>
      <c r="C458">
        <v>165690</v>
      </c>
      <c r="D458">
        <v>156176641</v>
      </c>
      <c r="E458">
        <v>371900</v>
      </c>
      <c r="F458">
        <v>338656807</v>
      </c>
      <c r="G458">
        <v>0</v>
      </c>
      <c r="H458">
        <v>0</v>
      </c>
      <c r="I458">
        <v>352390</v>
      </c>
      <c r="J458">
        <v>528458901</v>
      </c>
    </row>
    <row r="459" spans="1:10" customFormat="1" x14ac:dyDescent="0.35">
      <c r="A459">
        <v>457</v>
      </c>
      <c r="B459" t="s">
        <v>29</v>
      </c>
      <c r="C459">
        <v>280652</v>
      </c>
      <c r="D459">
        <v>156457293</v>
      </c>
      <c r="E459">
        <v>636644</v>
      </c>
      <c r="F459">
        <v>339293451</v>
      </c>
      <c r="G459">
        <v>0</v>
      </c>
      <c r="H459">
        <v>0</v>
      </c>
      <c r="I459">
        <v>1144520</v>
      </c>
      <c r="J459">
        <v>529603421</v>
      </c>
    </row>
    <row r="460" spans="1:10" customFormat="1" x14ac:dyDescent="0.35">
      <c r="A460">
        <v>458</v>
      </c>
      <c r="B460" t="s">
        <v>29</v>
      </c>
      <c r="C460">
        <v>377004</v>
      </c>
      <c r="D460">
        <v>156834297</v>
      </c>
      <c r="E460">
        <v>645648</v>
      </c>
      <c r="F460">
        <v>339939099</v>
      </c>
      <c r="G460">
        <v>0</v>
      </c>
      <c r="H460">
        <v>0</v>
      </c>
      <c r="I460">
        <v>1491809</v>
      </c>
      <c r="J460">
        <v>531095230</v>
      </c>
    </row>
    <row r="461" spans="1:10" customFormat="1" x14ac:dyDescent="0.35">
      <c r="A461">
        <v>459</v>
      </c>
      <c r="B461" t="s">
        <v>29</v>
      </c>
      <c r="C461">
        <v>312169</v>
      </c>
      <c r="D461">
        <v>157146466</v>
      </c>
      <c r="E461">
        <v>839257</v>
      </c>
      <c r="F461">
        <v>340778356</v>
      </c>
      <c r="G461">
        <v>0</v>
      </c>
      <c r="H461">
        <v>0</v>
      </c>
      <c r="I461">
        <v>1045766</v>
      </c>
      <c r="J461">
        <v>532140996</v>
      </c>
    </row>
    <row r="462" spans="1:10" customFormat="1" x14ac:dyDescent="0.35">
      <c r="A462">
        <v>460</v>
      </c>
      <c r="B462" t="s">
        <v>29</v>
      </c>
      <c r="C462">
        <v>150383</v>
      </c>
      <c r="D462">
        <v>157296849</v>
      </c>
      <c r="E462">
        <v>279752</v>
      </c>
      <c r="F462">
        <v>341058108</v>
      </c>
      <c r="G462">
        <v>0</v>
      </c>
      <c r="H462">
        <v>0</v>
      </c>
      <c r="I462">
        <v>254835</v>
      </c>
      <c r="J462">
        <v>532395831</v>
      </c>
    </row>
    <row r="463" spans="1:10" customFormat="1" x14ac:dyDescent="0.35">
      <c r="A463">
        <v>461</v>
      </c>
      <c r="B463" t="s">
        <v>29</v>
      </c>
      <c r="C463">
        <v>294459</v>
      </c>
      <c r="D463">
        <v>157591308</v>
      </c>
      <c r="E463">
        <v>717087</v>
      </c>
      <c r="F463">
        <v>341775195</v>
      </c>
      <c r="G463">
        <v>0</v>
      </c>
      <c r="H463">
        <v>0</v>
      </c>
      <c r="I463">
        <v>1307808</v>
      </c>
      <c r="J463">
        <v>533703639</v>
      </c>
    </row>
    <row r="464" spans="1:10" customFormat="1" x14ac:dyDescent="0.35">
      <c r="A464">
        <v>462</v>
      </c>
      <c r="B464" t="s">
        <v>29</v>
      </c>
      <c r="C464">
        <v>404618</v>
      </c>
      <c r="D464">
        <v>157995926</v>
      </c>
      <c r="E464">
        <v>672363</v>
      </c>
      <c r="F464">
        <v>342447558</v>
      </c>
      <c r="G464">
        <v>0</v>
      </c>
      <c r="H464">
        <v>0</v>
      </c>
      <c r="I464">
        <v>1541935</v>
      </c>
      <c r="J464">
        <v>535245574</v>
      </c>
    </row>
    <row r="465" spans="1:10" customFormat="1" x14ac:dyDescent="0.35">
      <c r="A465">
        <v>463</v>
      </c>
      <c r="B465" t="s">
        <v>29</v>
      </c>
      <c r="C465">
        <v>361094</v>
      </c>
      <c r="D465">
        <v>158357020</v>
      </c>
      <c r="E465">
        <v>746805</v>
      </c>
      <c r="F465">
        <v>343194363</v>
      </c>
      <c r="G465">
        <v>0</v>
      </c>
      <c r="H465">
        <v>0</v>
      </c>
      <c r="I465">
        <v>1383449</v>
      </c>
      <c r="J465">
        <v>536629023</v>
      </c>
    </row>
    <row r="466" spans="1:10" customFormat="1" x14ac:dyDescent="0.35">
      <c r="A466">
        <v>464</v>
      </c>
      <c r="B466" t="s">
        <v>29</v>
      </c>
      <c r="C466">
        <v>356593</v>
      </c>
      <c r="D466">
        <v>158713613</v>
      </c>
      <c r="E466">
        <v>801732</v>
      </c>
      <c r="F466">
        <v>343996095</v>
      </c>
      <c r="G466">
        <v>0</v>
      </c>
      <c r="H466">
        <v>0</v>
      </c>
      <c r="I466">
        <v>1193747</v>
      </c>
      <c r="J466">
        <v>537822770</v>
      </c>
    </row>
    <row r="467" spans="1:10" customFormat="1" x14ac:dyDescent="0.35">
      <c r="A467">
        <v>465</v>
      </c>
      <c r="B467" t="s">
        <v>29</v>
      </c>
      <c r="C467">
        <v>363796</v>
      </c>
      <c r="D467">
        <v>159077409</v>
      </c>
      <c r="E467">
        <v>622536</v>
      </c>
      <c r="F467">
        <v>344618631</v>
      </c>
      <c r="G467">
        <v>0</v>
      </c>
      <c r="H467">
        <v>0</v>
      </c>
      <c r="I467">
        <v>1439880</v>
      </c>
      <c r="J467">
        <v>539262650</v>
      </c>
    </row>
    <row r="468" spans="1:10" customFormat="1" x14ac:dyDescent="0.35">
      <c r="A468">
        <v>466</v>
      </c>
      <c r="B468" t="s">
        <v>29</v>
      </c>
      <c r="C468">
        <v>340684</v>
      </c>
      <c r="D468">
        <v>159418093</v>
      </c>
      <c r="E468">
        <v>708383</v>
      </c>
      <c r="F468">
        <v>345327014</v>
      </c>
      <c r="G468">
        <v>0</v>
      </c>
      <c r="H468">
        <v>0</v>
      </c>
      <c r="I468">
        <v>1283496</v>
      </c>
      <c r="J468">
        <v>540546146</v>
      </c>
    </row>
    <row r="469" spans="1:10" customFormat="1" x14ac:dyDescent="0.35">
      <c r="A469">
        <v>467</v>
      </c>
      <c r="B469" t="s">
        <v>29</v>
      </c>
      <c r="C469">
        <v>246734</v>
      </c>
      <c r="D469">
        <v>159664827</v>
      </c>
      <c r="E469">
        <v>560104</v>
      </c>
      <c r="F469">
        <v>345887118</v>
      </c>
      <c r="G469">
        <v>0</v>
      </c>
      <c r="H469">
        <v>0</v>
      </c>
      <c r="I469">
        <v>629440</v>
      </c>
      <c r="J469">
        <v>541175586</v>
      </c>
    </row>
    <row r="470" spans="1:10" customFormat="1" x14ac:dyDescent="0.35">
      <c r="A470">
        <v>468</v>
      </c>
      <c r="B470" t="s">
        <v>29</v>
      </c>
      <c r="C470">
        <v>274648</v>
      </c>
      <c r="D470">
        <v>159939475</v>
      </c>
      <c r="E470">
        <v>533390</v>
      </c>
      <c r="F470">
        <v>346420508</v>
      </c>
      <c r="G470">
        <v>0</v>
      </c>
      <c r="H470">
        <v>0</v>
      </c>
      <c r="I470">
        <v>1151123</v>
      </c>
      <c r="J470">
        <v>542326709</v>
      </c>
    </row>
    <row r="471" spans="1:10" customFormat="1" x14ac:dyDescent="0.35">
      <c r="A471">
        <v>469</v>
      </c>
      <c r="B471" t="s">
        <v>29</v>
      </c>
      <c r="C471">
        <v>332880</v>
      </c>
      <c r="D471">
        <v>160272355</v>
      </c>
      <c r="E471">
        <v>677466</v>
      </c>
      <c r="F471">
        <v>347097974</v>
      </c>
      <c r="G471">
        <v>0</v>
      </c>
      <c r="H471">
        <v>0</v>
      </c>
      <c r="I471">
        <v>1224963</v>
      </c>
      <c r="J471">
        <v>543551672</v>
      </c>
    </row>
    <row r="472" spans="1:10" customFormat="1" x14ac:dyDescent="0.35">
      <c r="A472">
        <v>470</v>
      </c>
      <c r="B472" t="s">
        <v>29</v>
      </c>
      <c r="C472">
        <v>342184</v>
      </c>
      <c r="D472">
        <v>160614539</v>
      </c>
      <c r="E472">
        <v>785824</v>
      </c>
      <c r="F472">
        <v>347883798</v>
      </c>
      <c r="G472">
        <v>0</v>
      </c>
      <c r="H472">
        <v>0</v>
      </c>
      <c r="I472">
        <v>1339325</v>
      </c>
      <c r="J472">
        <v>544890997</v>
      </c>
    </row>
    <row r="473" spans="1:10" customFormat="1" x14ac:dyDescent="0.35">
      <c r="A473">
        <v>471</v>
      </c>
      <c r="B473" t="s">
        <v>29</v>
      </c>
      <c r="C473">
        <v>347587</v>
      </c>
      <c r="D473">
        <v>160962126</v>
      </c>
      <c r="E473">
        <v>693374</v>
      </c>
      <c r="F473">
        <v>348577172</v>
      </c>
      <c r="G473">
        <v>0</v>
      </c>
      <c r="H473">
        <v>0</v>
      </c>
      <c r="I473">
        <v>1273290</v>
      </c>
      <c r="J473">
        <v>546164287</v>
      </c>
    </row>
    <row r="474" spans="1:10" customFormat="1" x14ac:dyDescent="0.35">
      <c r="A474">
        <v>472</v>
      </c>
      <c r="B474" t="s">
        <v>29</v>
      </c>
      <c r="C474">
        <v>277051</v>
      </c>
      <c r="D474">
        <v>161239177</v>
      </c>
      <c r="E474">
        <v>724891</v>
      </c>
      <c r="F474">
        <v>349302063</v>
      </c>
      <c r="G474">
        <v>0</v>
      </c>
      <c r="H474">
        <v>0</v>
      </c>
      <c r="I474">
        <v>802635</v>
      </c>
      <c r="J474">
        <v>546966922</v>
      </c>
    </row>
    <row r="475" spans="1:10" customFormat="1" x14ac:dyDescent="0.35">
      <c r="A475">
        <v>473</v>
      </c>
      <c r="B475" t="s">
        <v>29</v>
      </c>
      <c r="C475">
        <v>295959</v>
      </c>
      <c r="D475">
        <v>161535136</v>
      </c>
      <c r="E475">
        <v>775618</v>
      </c>
      <c r="F475">
        <v>350077681</v>
      </c>
      <c r="G475">
        <v>0</v>
      </c>
      <c r="H475">
        <v>0</v>
      </c>
      <c r="I475">
        <v>1097094</v>
      </c>
      <c r="J475">
        <v>548064016</v>
      </c>
    </row>
    <row r="476" spans="1:10" customFormat="1" x14ac:dyDescent="0.35">
      <c r="A476">
        <v>474</v>
      </c>
      <c r="B476" t="s">
        <v>29</v>
      </c>
      <c r="C476">
        <v>351489</v>
      </c>
      <c r="D476">
        <v>161886625</v>
      </c>
      <c r="E476">
        <v>676566</v>
      </c>
      <c r="F476">
        <v>350754247</v>
      </c>
      <c r="G476">
        <v>0</v>
      </c>
      <c r="H476">
        <v>0</v>
      </c>
      <c r="I476">
        <v>1356734</v>
      </c>
      <c r="J476">
        <v>549420750</v>
      </c>
    </row>
    <row r="477" spans="1:10" customFormat="1" x14ac:dyDescent="0.35">
      <c r="A477">
        <v>475</v>
      </c>
      <c r="B477" t="s">
        <v>29</v>
      </c>
      <c r="C477">
        <v>292659</v>
      </c>
      <c r="D477">
        <v>162179284</v>
      </c>
      <c r="E477">
        <v>825146</v>
      </c>
      <c r="F477">
        <v>351579393</v>
      </c>
      <c r="G477">
        <v>0</v>
      </c>
      <c r="H477">
        <v>0</v>
      </c>
      <c r="I477">
        <v>929903</v>
      </c>
      <c r="J477">
        <v>550350653</v>
      </c>
    </row>
    <row r="478" spans="1:10" customFormat="1" x14ac:dyDescent="0.35">
      <c r="A478">
        <v>476</v>
      </c>
      <c r="B478" t="s">
        <v>29</v>
      </c>
      <c r="C478">
        <v>197806</v>
      </c>
      <c r="D478">
        <v>162377090</v>
      </c>
      <c r="E478">
        <v>469754</v>
      </c>
      <c r="F478">
        <v>352049147</v>
      </c>
      <c r="G478">
        <v>0</v>
      </c>
      <c r="H478">
        <v>0</v>
      </c>
      <c r="I478">
        <v>654055</v>
      </c>
      <c r="J478">
        <v>551004708</v>
      </c>
    </row>
    <row r="479" spans="1:10" customFormat="1" x14ac:dyDescent="0.35">
      <c r="A479">
        <v>477</v>
      </c>
      <c r="B479" t="s">
        <v>29</v>
      </c>
      <c r="C479">
        <v>203810</v>
      </c>
      <c r="D479">
        <v>162580900</v>
      </c>
      <c r="E479">
        <v>413324</v>
      </c>
      <c r="F479">
        <v>352462471</v>
      </c>
      <c r="G479">
        <v>0</v>
      </c>
      <c r="H479">
        <v>0</v>
      </c>
      <c r="I479">
        <v>429533</v>
      </c>
      <c r="J479">
        <v>551434241</v>
      </c>
    </row>
    <row r="480" spans="1:10" customFormat="1" x14ac:dyDescent="0.35">
      <c r="A480">
        <v>478</v>
      </c>
      <c r="B480" t="s">
        <v>29</v>
      </c>
      <c r="C480">
        <v>313070</v>
      </c>
      <c r="D480">
        <v>162893970</v>
      </c>
      <c r="E480">
        <v>863269</v>
      </c>
      <c r="F480">
        <v>353325740</v>
      </c>
      <c r="G480">
        <v>0</v>
      </c>
      <c r="H480">
        <v>0</v>
      </c>
      <c r="I480">
        <v>1097693</v>
      </c>
      <c r="J480">
        <v>552531934</v>
      </c>
    </row>
    <row r="481" spans="1:10" customFormat="1" x14ac:dyDescent="0.35">
      <c r="A481">
        <v>479</v>
      </c>
      <c r="B481" t="s">
        <v>29</v>
      </c>
      <c r="C481">
        <v>165989</v>
      </c>
      <c r="D481">
        <v>163059959</v>
      </c>
      <c r="E481">
        <v>309767</v>
      </c>
      <c r="F481">
        <v>353635507</v>
      </c>
      <c r="G481">
        <v>0</v>
      </c>
      <c r="H481">
        <v>0</v>
      </c>
      <c r="I481">
        <v>253938</v>
      </c>
      <c r="J481">
        <v>552785872</v>
      </c>
    </row>
    <row r="482" spans="1:10" customFormat="1" x14ac:dyDescent="0.35">
      <c r="A482">
        <v>480</v>
      </c>
      <c r="B482" t="s">
        <v>29</v>
      </c>
      <c r="C482">
        <v>244934</v>
      </c>
      <c r="D482">
        <v>163304893</v>
      </c>
      <c r="E482">
        <v>474556</v>
      </c>
      <c r="F482">
        <v>354110063</v>
      </c>
      <c r="G482">
        <v>0</v>
      </c>
      <c r="H482">
        <v>0</v>
      </c>
      <c r="I482">
        <v>1115105</v>
      </c>
      <c r="J482">
        <v>553900977</v>
      </c>
    </row>
    <row r="483" spans="1:10" customFormat="1" x14ac:dyDescent="0.35">
      <c r="A483">
        <v>481</v>
      </c>
      <c r="B483" t="s">
        <v>29</v>
      </c>
      <c r="C483">
        <v>342485</v>
      </c>
      <c r="D483">
        <v>163647378</v>
      </c>
      <c r="E483">
        <v>612631</v>
      </c>
      <c r="F483">
        <v>354722694</v>
      </c>
      <c r="G483">
        <v>0</v>
      </c>
      <c r="H483">
        <v>0</v>
      </c>
      <c r="I483">
        <v>1390352</v>
      </c>
      <c r="J483">
        <v>555291329</v>
      </c>
    </row>
    <row r="484" spans="1:10" customFormat="1" x14ac:dyDescent="0.35">
      <c r="A484">
        <v>482</v>
      </c>
      <c r="B484" t="s">
        <v>29</v>
      </c>
      <c r="C484">
        <v>353591</v>
      </c>
      <c r="D484">
        <v>164000969</v>
      </c>
      <c r="E484">
        <v>619234</v>
      </c>
      <c r="F484">
        <v>355341928</v>
      </c>
      <c r="G484">
        <v>0</v>
      </c>
      <c r="H484">
        <v>0</v>
      </c>
      <c r="I484">
        <v>1477400</v>
      </c>
      <c r="J484">
        <v>556768729</v>
      </c>
    </row>
    <row r="485" spans="1:10" customFormat="1" x14ac:dyDescent="0.35">
      <c r="A485">
        <v>483</v>
      </c>
      <c r="B485" t="s">
        <v>29</v>
      </c>
      <c r="C485">
        <v>406420</v>
      </c>
      <c r="D485">
        <v>164407389</v>
      </c>
      <c r="E485">
        <v>889381</v>
      </c>
      <c r="F485">
        <v>356231309</v>
      </c>
      <c r="G485">
        <v>0</v>
      </c>
      <c r="H485">
        <v>0</v>
      </c>
      <c r="I485">
        <v>1267585</v>
      </c>
      <c r="J485">
        <v>558036314</v>
      </c>
    </row>
    <row r="486" spans="1:10" customFormat="1" x14ac:dyDescent="0.35">
      <c r="A486">
        <v>484</v>
      </c>
      <c r="B486" t="s">
        <v>29</v>
      </c>
      <c r="C486">
        <v>304966</v>
      </c>
      <c r="D486">
        <v>164712355</v>
      </c>
      <c r="E486">
        <v>847059</v>
      </c>
      <c r="F486">
        <v>357078368</v>
      </c>
      <c r="G486">
        <v>0</v>
      </c>
      <c r="H486">
        <v>0</v>
      </c>
      <c r="I486">
        <v>936207</v>
      </c>
      <c r="J486">
        <v>558972521</v>
      </c>
    </row>
    <row r="487" spans="1:10" customFormat="1" x14ac:dyDescent="0.35">
      <c r="A487">
        <v>485</v>
      </c>
      <c r="B487" t="s">
        <v>29</v>
      </c>
      <c r="C487">
        <v>158786</v>
      </c>
      <c r="D487">
        <v>164871141</v>
      </c>
      <c r="E487">
        <v>295059</v>
      </c>
      <c r="F487">
        <v>357373427</v>
      </c>
      <c r="G487">
        <v>0</v>
      </c>
      <c r="H487">
        <v>0</v>
      </c>
      <c r="I487">
        <v>260240</v>
      </c>
      <c r="J487">
        <v>559232761</v>
      </c>
    </row>
    <row r="488" spans="1:10" customFormat="1" x14ac:dyDescent="0.35">
      <c r="A488">
        <v>486</v>
      </c>
      <c r="B488" t="s">
        <v>29</v>
      </c>
      <c r="C488">
        <v>164790</v>
      </c>
      <c r="D488">
        <v>165035931</v>
      </c>
      <c r="E488">
        <v>482662</v>
      </c>
      <c r="F488">
        <v>357856089</v>
      </c>
      <c r="G488">
        <v>0</v>
      </c>
      <c r="H488">
        <v>0</v>
      </c>
      <c r="I488">
        <v>561607</v>
      </c>
      <c r="J488">
        <v>559794368</v>
      </c>
    </row>
    <row r="489" spans="1:10" customFormat="1" x14ac:dyDescent="0.35">
      <c r="A489">
        <v>487</v>
      </c>
      <c r="B489" t="s">
        <v>29</v>
      </c>
      <c r="C489">
        <v>244931</v>
      </c>
      <c r="D489">
        <v>165280862</v>
      </c>
      <c r="E489">
        <v>688572</v>
      </c>
      <c r="F489">
        <v>358544661</v>
      </c>
      <c r="G489">
        <v>0</v>
      </c>
      <c r="H489">
        <v>0</v>
      </c>
      <c r="I489">
        <v>874074</v>
      </c>
      <c r="J489">
        <v>560668442</v>
      </c>
    </row>
    <row r="490" spans="1:10" customFormat="1" x14ac:dyDescent="0.35">
      <c r="A490">
        <v>488</v>
      </c>
      <c r="B490" t="s">
        <v>29</v>
      </c>
      <c r="C490">
        <v>282452</v>
      </c>
      <c r="D490">
        <v>165563314</v>
      </c>
      <c r="E490">
        <v>667862</v>
      </c>
      <c r="F490">
        <v>359212523</v>
      </c>
      <c r="G490">
        <v>0</v>
      </c>
      <c r="H490">
        <v>0</v>
      </c>
      <c r="I490">
        <v>1191645</v>
      </c>
      <c r="J490">
        <v>561860087</v>
      </c>
    </row>
    <row r="491" spans="1:10" customFormat="1" x14ac:dyDescent="0.35">
      <c r="A491">
        <v>489</v>
      </c>
      <c r="B491" t="s">
        <v>29</v>
      </c>
      <c r="C491">
        <v>262643</v>
      </c>
      <c r="D491">
        <v>165825957</v>
      </c>
      <c r="E491">
        <v>715286</v>
      </c>
      <c r="F491">
        <v>359927809</v>
      </c>
      <c r="G491">
        <v>0</v>
      </c>
      <c r="H491">
        <v>0</v>
      </c>
      <c r="I491">
        <v>833250</v>
      </c>
      <c r="J491">
        <v>562693337</v>
      </c>
    </row>
    <row r="492" spans="1:10" customFormat="1" x14ac:dyDescent="0.35">
      <c r="A492">
        <v>490</v>
      </c>
      <c r="B492" t="s">
        <v>29</v>
      </c>
      <c r="C492">
        <v>319674</v>
      </c>
      <c r="D492">
        <v>166145631</v>
      </c>
      <c r="E492">
        <v>712887</v>
      </c>
      <c r="F492">
        <v>360640696</v>
      </c>
      <c r="G492">
        <v>0</v>
      </c>
      <c r="H492">
        <v>0</v>
      </c>
      <c r="I492">
        <v>1152926</v>
      </c>
      <c r="J492">
        <v>563846263</v>
      </c>
    </row>
    <row r="493" spans="1:10" customFormat="1" x14ac:dyDescent="0.35">
      <c r="A493">
        <v>491</v>
      </c>
      <c r="B493" t="s">
        <v>29</v>
      </c>
      <c r="C493">
        <v>335881</v>
      </c>
      <c r="D493">
        <v>166481512</v>
      </c>
      <c r="E493">
        <v>767517</v>
      </c>
      <c r="F493">
        <v>361408213</v>
      </c>
      <c r="G493">
        <v>0</v>
      </c>
      <c r="H493">
        <v>0</v>
      </c>
      <c r="I493">
        <v>1172433</v>
      </c>
      <c r="J493">
        <v>565018696</v>
      </c>
    </row>
    <row r="494" spans="1:10" customFormat="1" x14ac:dyDescent="0.35">
      <c r="A494">
        <v>492</v>
      </c>
      <c r="B494" t="s">
        <v>29</v>
      </c>
      <c r="C494">
        <v>311270</v>
      </c>
      <c r="D494">
        <v>166792782</v>
      </c>
      <c r="E494">
        <v>603326</v>
      </c>
      <c r="F494">
        <v>362011539</v>
      </c>
      <c r="G494">
        <v>0</v>
      </c>
      <c r="H494">
        <v>0</v>
      </c>
      <c r="I494">
        <v>1144520</v>
      </c>
      <c r="J494">
        <v>566163216</v>
      </c>
    </row>
    <row r="495" spans="1:10" customFormat="1" x14ac:dyDescent="0.35">
      <c r="A495">
        <v>493</v>
      </c>
      <c r="B495" t="s">
        <v>29</v>
      </c>
      <c r="C495">
        <v>224521</v>
      </c>
      <c r="D495">
        <v>167017303</v>
      </c>
      <c r="E495">
        <v>521382</v>
      </c>
      <c r="F495">
        <v>362532921</v>
      </c>
      <c r="G495">
        <v>0</v>
      </c>
      <c r="H495">
        <v>0</v>
      </c>
      <c r="I495">
        <v>632141</v>
      </c>
      <c r="J495">
        <v>566795357</v>
      </c>
    </row>
    <row r="496" spans="1:10" customFormat="1" x14ac:dyDescent="0.35">
      <c r="A496">
        <v>494</v>
      </c>
      <c r="B496" t="s">
        <v>29</v>
      </c>
      <c r="C496">
        <v>255739</v>
      </c>
      <c r="D496">
        <v>167273042</v>
      </c>
      <c r="E496">
        <v>751306</v>
      </c>
      <c r="F496">
        <v>363284227</v>
      </c>
      <c r="G496">
        <v>0</v>
      </c>
      <c r="H496">
        <v>0</v>
      </c>
      <c r="I496">
        <v>932004</v>
      </c>
      <c r="J496">
        <v>567727361</v>
      </c>
    </row>
    <row r="497" spans="1:10" customFormat="1" x14ac:dyDescent="0.35">
      <c r="A497">
        <v>495</v>
      </c>
      <c r="B497" t="s">
        <v>29</v>
      </c>
      <c r="C497">
        <v>257839</v>
      </c>
      <c r="D497">
        <v>167530881</v>
      </c>
      <c r="E497">
        <v>484762</v>
      </c>
      <c r="F497">
        <v>363768989</v>
      </c>
      <c r="G497">
        <v>0</v>
      </c>
      <c r="H497">
        <v>0</v>
      </c>
      <c r="I497">
        <v>860866</v>
      </c>
      <c r="J497">
        <v>568588227</v>
      </c>
    </row>
    <row r="498" spans="1:10" customFormat="1" x14ac:dyDescent="0.35">
      <c r="A498">
        <v>496</v>
      </c>
      <c r="B498" t="s">
        <v>29</v>
      </c>
      <c r="C498">
        <v>262042</v>
      </c>
      <c r="D498">
        <v>167792923</v>
      </c>
      <c r="E498">
        <v>500971</v>
      </c>
      <c r="F498">
        <v>364269960</v>
      </c>
      <c r="G498">
        <v>0</v>
      </c>
      <c r="H498">
        <v>0</v>
      </c>
      <c r="I498">
        <v>900788</v>
      </c>
      <c r="J498">
        <v>569489015</v>
      </c>
    </row>
    <row r="499" spans="1:10" customFormat="1" x14ac:dyDescent="0.35">
      <c r="A499">
        <v>497</v>
      </c>
      <c r="B499" t="s">
        <v>29</v>
      </c>
      <c r="C499">
        <v>272247</v>
      </c>
      <c r="D499">
        <v>168065170</v>
      </c>
      <c r="E499">
        <v>657056</v>
      </c>
      <c r="F499">
        <v>364927016</v>
      </c>
      <c r="G499">
        <v>0</v>
      </c>
      <c r="H499">
        <v>0</v>
      </c>
      <c r="I499">
        <v>945211</v>
      </c>
      <c r="J499">
        <v>570434226</v>
      </c>
    </row>
    <row r="500" spans="1:10" customFormat="1" x14ac:dyDescent="0.35">
      <c r="A500">
        <v>498</v>
      </c>
      <c r="B500" t="s">
        <v>29</v>
      </c>
      <c r="C500">
        <v>299864</v>
      </c>
      <c r="D500">
        <v>168365034</v>
      </c>
      <c r="E500">
        <v>804135</v>
      </c>
      <c r="F500">
        <v>365731151</v>
      </c>
      <c r="G500">
        <v>0</v>
      </c>
      <c r="H500">
        <v>0</v>
      </c>
      <c r="I500">
        <v>1209655</v>
      </c>
      <c r="J500">
        <v>571643881</v>
      </c>
    </row>
    <row r="501" spans="1:10" customFormat="1" x14ac:dyDescent="0.35">
      <c r="A501">
        <v>499</v>
      </c>
      <c r="B501" t="s">
        <v>29</v>
      </c>
      <c r="C501">
        <v>284554</v>
      </c>
      <c r="D501">
        <v>168649588</v>
      </c>
      <c r="E501">
        <v>811939</v>
      </c>
      <c r="F501">
        <v>366543090</v>
      </c>
      <c r="G501">
        <v>0</v>
      </c>
      <c r="H501">
        <v>0</v>
      </c>
      <c r="I501">
        <v>1052970</v>
      </c>
      <c r="J501">
        <v>572696851</v>
      </c>
    </row>
    <row r="502" spans="1:10" customFormat="1" x14ac:dyDescent="0.35">
      <c r="A502">
        <v>500</v>
      </c>
      <c r="B502" t="s">
        <v>29</v>
      </c>
      <c r="C502">
        <v>315471</v>
      </c>
      <c r="D502">
        <v>168965059</v>
      </c>
      <c r="E502">
        <v>868669</v>
      </c>
      <c r="F502">
        <v>367411759</v>
      </c>
      <c r="G502">
        <v>0</v>
      </c>
      <c r="H502">
        <v>0</v>
      </c>
      <c r="I502">
        <v>1082685</v>
      </c>
      <c r="J502">
        <v>573779536</v>
      </c>
    </row>
    <row r="503" spans="1:10" customFormat="1" x14ac:dyDescent="0.35">
      <c r="A503">
        <v>501</v>
      </c>
      <c r="B503" t="s">
        <v>29</v>
      </c>
      <c r="C503">
        <v>222720</v>
      </c>
      <c r="D503">
        <v>169187779</v>
      </c>
      <c r="E503">
        <v>576310</v>
      </c>
      <c r="F503">
        <v>367988069</v>
      </c>
      <c r="G503">
        <v>0</v>
      </c>
      <c r="H503">
        <v>0</v>
      </c>
      <c r="I503">
        <v>602727</v>
      </c>
      <c r="J503">
        <v>574382263</v>
      </c>
    </row>
    <row r="504" spans="1:10" customFormat="1" x14ac:dyDescent="0.35">
      <c r="A504">
        <v>502</v>
      </c>
      <c r="B504" t="s">
        <v>29</v>
      </c>
      <c r="C504">
        <v>390811</v>
      </c>
      <c r="D504">
        <v>169578590</v>
      </c>
      <c r="E504">
        <v>842556</v>
      </c>
      <c r="F504">
        <v>368830625</v>
      </c>
      <c r="G504">
        <v>0</v>
      </c>
      <c r="H504">
        <v>0</v>
      </c>
      <c r="I504">
        <v>1240269</v>
      </c>
      <c r="J504">
        <v>575622532</v>
      </c>
    </row>
    <row r="505" spans="1:10" customFormat="1" x14ac:dyDescent="0.35">
      <c r="A505">
        <v>503</v>
      </c>
      <c r="B505" t="s">
        <v>29</v>
      </c>
      <c r="C505">
        <v>369800</v>
      </c>
      <c r="D505">
        <v>169948390</v>
      </c>
      <c r="E505">
        <v>785525</v>
      </c>
      <c r="F505">
        <v>369616150</v>
      </c>
      <c r="G505">
        <v>0</v>
      </c>
      <c r="H505">
        <v>0</v>
      </c>
      <c r="I505">
        <v>1300903</v>
      </c>
      <c r="J505">
        <v>576923435</v>
      </c>
    </row>
    <row r="506" spans="1:10" customFormat="1" x14ac:dyDescent="0.35">
      <c r="A506">
        <v>504</v>
      </c>
      <c r="B506" t="s">
        <v>29</v>
      </c>
      <c r="C506">
        <v>365297</v>
      </c>
      <c r="D506">
        <v>170313687</v>
      </c>
      <c r="E506">
        <v>660057</v>
      </c>
      <c r="F506">
        <v>370276207</v>
      </c>
      <c r="G506">
        <v>0</v>
      </c>
      <c r="H506">
        <v>0</v>
      </c>
      <c r="I506">
        <v>1402060</v>
      </c>
      <c r="J506">
        <v>578325495</v>
      </c>
    </row>
    <row r="507" spans="1:10" customFormat="1" x14ac:dyDescent="0.35">
      <c r="A507">
        <v>505</v>
      </c>
      <c r="B507" t="s">
        <v>29</v>
      </c>
      <c r="C507">
        <v>343386</v>
      </c>
      <c r="D507">
        <v>170657073</v>
      </c>
      <c r="E507">
        <v>655555</v>
      </c>
      <c r="F507">
        <v>370931762</v>
      </c>
      <c r="G507">
        <v>0</v>
      </c>
      <c r="H507">
        <v>0</v>
      </c>
      <c r="I507">
        <v>1236968</v>
      </c>
      <c r="J507">
        <v>579562463</v>
      </c>
    </row>
    <row r="508" spans="1:10" customFormat="1" x14ac:dyDescent="0.35">
      <c r="A508">
        <v>506</v>
      </c>
      <c r="B508" t="s">
        <v>29</v>
      </c>
      <c r="C508">
        <v>368300</v>
      </c>
      <c r="D508">
        <v>171025373</v>
      </c>
      <c r="E508">
        <v>827546</v>
      </c>
      <c r="F508">
        <v>371759308</v>
      </c>
      <c r="G508">
        <v>0</v>
      </c>
      <c r="H508">
        <v>0</v>
      </c>
      <c r="I508">
        <v>1367240</v>
      </c>
      <c r="J508">
        <v>580929703</v>
      </c>
    </row>
    <row r="509" spans="1:10" customFormat="1" x14ac:dyDescent="0.35">
      <c r="A509">
        <v>507</v>
      </c>
      <c r="B509" t="s">
        <v>29</v>
      </c>
      <c r="C509">
        <v>350590</v>
      </c>
      <c r="D509">
        <v>171375963</v>
      </c>
      <c r="E509">
        <v>627638</v>
      </c>
      <c r="F509">
        <v>372386946</v>
      </c>
      <c r="G509">
        <v>0</v>
      </c>
      <c r="H509">
        <v>0</v>
      </c>
      <c r="I509">
        <v>1208155</v>
      </c>
      <c r="J509">
        <v>582137858</v>
      </c>
    </row>
    <row r="510" spans="1:10" customFormat="1" x14ac:dyDescent="0.35">
      <c r="A510">
        <v>508</v>
      </c>
      <c r="B510" t="s">
        <v>29</v>
      </c>
      <c r="C510">
        <v>223321</v>
      </c>
      <c r="D510">
        <v>171599284</v>
      </c>
      <c r="E510">
        <v>537592</v>
      </c>
      <c r="F510">
        <v>372924538</v>
      </c>
      <c r="G510">
        <v>0</v>
      </c>
      <c r="H510">
        <v>0</v>
      </c>
      <c r="I510">
        <v>609629</v>
      </c>
      <c r="J510">
        <v>582747487</v>
      </c>
    </row>
    <row r="511" spans="1:10" customFormat="1" x14ac:dyDescent="0.35">
      <c r="A511">
        <v>509</v>
      </c>
      <c r="B511" t="s">
        <v>29</v>
      </c>
      <c r="C511">
        <v>276451</v>
      </c>
      <c r="D511">
        <v>171875735</v>
      </c>
      <c r="E511">
        <v>826349</v>
      </c>
      <c r="F511">
        <v>373750887</v>
      </c>
      <c r="G511">
        <v>0</v>
      </c>
      <c r="H511">
        <v>0</v>
      </c>
      <c r="I511">
        <v>1119907</v>
      </c>
      <c r="J511">
        <v>583867394</v>
      </c>
    </row>
    <row r="512" spans="1:10" customFormat="1" x14ac:dyDescent="0.35">
      <c r="A512">
        <v>510</v>
      </c>
      <c r="B512" t="s">
        <v>29</v>
      </c>
      <c r="C512">
        <v>231727</v>
      </c>
      <c r="D512">
        <v>172107462</v>
      </c>
      <c r="E512">
        <v>574511</v>
      </c>
      <c r="F512">
        <v>374325398</v>
      </c>
      <c r="G512">
        <v>0</v>
      </c>
      <c r="H512">
        <v>0</v>
      </c>
      <c r="I512">
        <v>620135</v>
      </c>
      <c r="J512">
        <v>584487529</v>
      </c>
    </row>
    <row r="513" spans="1:10" customFormat="1" x14ac:dyDescent="0.35">
      <c r="A513">
        <v>511</v>
      </c>
      <c r="B513" t="s">
        <v>29</v>
      </c>
      <c r="C513">
        <v>337383</v>
      </c>
      <c r="D513">
        <v>172444845</v>
      </c>
      <c r="E513">
        <v>612933</v>
      </c>
      <c r="F513">
        <v>374938331</v>
      </c>
      <c r="G513">
        <v>0</v>
      </c>
      <c r="H513">
        <v>0</v>
      </c>
      <c r="I513">
        <v>1393654</v>
      </c>
      <c r="J513">
        <v>585881183</v>
      </c>
    </row>
    <row r="514" spans="1:10" customFormat="1" x14ac:dyDescent="0.35">
      <c r="A514">
        <v>512</v>
      </c>
      <c r="B514" t="s">
        <v>29</v>
      </c>
      <c r="C514">
        <v>236528</v>
      </c>
      <c r="D514">
        <v>172681373</v>
      </c>
      <c r="E514">
        <v>575712</v>
      </c>
      <c r="F514">
        <v>375514043</v>
      </c>
      <c r="G514">
        <v>0</v>
      </c>
      <c r="H514">
        <v>0</v>
      </c>
      <c r="I514">
        <v>579914</v>
      </c>
      <c r="J514">
        <v>586461097</v>
      </c>
    </row>
    <row r="515" spans="1:10" customFormat="1" x14ac:dyDescent="0.35">
      <c r="A515">
        <v>513</v>
      </c>
      <c r="B515" t="s">
        <v>29</v>
      </c>
      <c r="C515">
        <v>362295</v>
      </c>
      <c r="D515">
        <v>173043668</v>
      </c>
      <c r="E515">
        <v>614433</v>
      </c>
      <c r="F515">
        <v>376128476</v>
      </c>
      <c r="G515">
        <v>0</v>
      </c>
      <c r="H515">
        <v>0</v>
      </c>
      <c r="I515">
        <v>1476499</v>
      </c>
      <c r="J515">
        <v>587937596</v>
      </c>
    </row>
    <row r="516" spans="1:10" customFormat="1" x14ac:dyDescent="0.35">
      <c r="A516">
        <v>514</v>
      </c>
      <c r="B516" t="s">
        <v>29</v>
      </c>
      <c r="C516">
        <v>377006</v>
      </c>
      <c r="D516">
        <v>173420674</v>
      </c>
      <c r="E516">
        <v>769916</v>
      </c>
      <c r="F516">
        <v>376898392</v>
      </c>
      <c r="G516">
        <v>0</v>
      </c>
      <c r="H516">
        <v>0</v>
      </c>
      <c r="I516">
        <v>1466893</v>
      </c>
      <c r="J516">
        <v>589404489</v>
      </c>
    </row>
    <row r="517" spans="1:10" customFormat="1" x14ac:dyDescent="0.35">
      <c r="A517">
        <v>515</v>
      </c>
      <c r="B517" t="s">
        <v>29</v>
      </c>
      <c r="C517">
        <v>395316</v>
      </c>
      <c r="D517">
        <v>173815990</v>
      </c>
      <c r="E517">
        <v>854863</v>
      </c>
      <c r="F517">
        <v>377753255</v>
      </c>
      <c r="G517">
        <v>0</v>
      </c>
      <c r="H517">
        <v>0</v>
      </c>
      <c r="I517">
        <v>1393653</v>
      </c>
      <c r="J517">
        <v>590798142</v>
      </c>
    </row>
    <row r="518" spans="1:10" customFormat="1" x14ac:dyDescent="0.35">
      <c r="A518">
        <v>516</v>
      </c>
      <c r="B518" t="s">
        <v>29</v>
      </c>
      <c r="C518">
        <v>252136</v>
      </c>
      <c r="D518">
        <v>174068126</v>
      </c>
      <c r="E518">
        <v>614734</v>
      </c>
      <c r="F518">
        <v>378367989</v>
      </c>
      <c r="G518">
        <v>0</v>
      </c>
      <c r="H518">
        <v>0</v>
      </c>
      <c r="I518">
        <v>650452</v>
      </c>
      <c r="J518">
        <v>591448594</v>
      </c>
    </row>
    <row r="519" spans="1:10" customFormat="1" x14ac:dyDescent="0.35">
      <c r="A519">
        <v>517</v>
      </c>
      <c r="B519" t="s">
        <v>29</v>
      </c>
      <c r="C519">
        <v>335282</v>
      </c>
      <c r="D519">
        <v>174403408</v>
      </c>
      <c r="E519">
        <v>597924</v>
      </c>
      <c r="F519">
        <v>378965913</v>
      </c>
      <c r="G519">
        <v>0</v>
      </c>
      <c r="H519">
        <v>0</v>
      </c>
      <c r="I519">
        <v>1402658</v>
      </c>
      <c r="J519">
        <v>592851252</v>
      </c>
    </row>
    <row r="520" spans="1:10" customFormat="1" x14ac:dyDescent="0.35">
      <c r="A520">
        <v>518</v>
      </c>
      <c r="B520" t="s">
        <v>29</v>
      </c>
      <c r="C520">
        <v>237727</v>
      </c>
      <c r="D520">
        <v>174641135</v>
      </c>
      <c r="E520">
        <v>480861</v>
      </c>
      <c r="F520">
        <v>379446774</v>
      </c>
      <c r="G520">
        <v>0</v>
      </c>
      <c r="H520">
        <v>0</v>
      </c>
      <c r="I520">
        <v>466152</v>
      </c>
      <c r="J520">
        <v>593317404</v>
      </c>
    </row>
    <row r="521" spans="1:10" customFormat="1" x14ac:dyDescent="0.35">
      <c r="A521">
        <v>519</v>
      </c>
      <c r="B521" t="s">
        <v>29</v>
      </c>
      <c r="C521">
        <v>270148</v>
      </c>
      <c r="D521">
        <v>174911283</v>
      </c>
      <c r="E521">
        <v>536091</v>
      </c>
      <c r="F521">
        <v>379982865</v>
      </c>
      <c r="G521">
        <v>0</v>
      </c>
      <c r="H521">
        <v>0</v>
      </c>
      <c r="I521">
        <v>1241172</v>
      </c>
      <c r="J521">
        <v>594558576</v>
      </c>
    </row>
    <row r="522" spans="1:10" customFormat="1" x14ac:dyDescent="0.35">
      <c r="A522">
        <v>520</v>
      </c>
      <c r="B522" t="s">
        <v>29</v>
      </c>
      <c r="C522">
        <v>376104</v>
      </c>
      <c r="D522">
        <v>175287387</v>
      </c>
      <c r="E522">
        <v>930803</v>
      </c>
      <c r="F522">
        <v>380913668</v>
      </c>
      <c r="G522">
        <v>0</v>
      </c>
      <c r="H522">
        <v>0</v>
      </c>
      <c r="I522">
        <v>1154126</v>
      </c>
      <c r="J522">
        <v>595712702</v>
      </c>
    </row>
    <row r="523" spans="1:10" customFormat="1" x14ac:dyDescent="0.35">
      <c r="A523">
        <v>521</v>
      </c>
      <c r="B523" t="s">
        <v>29</v>
      </c>
      <c r="C523">
        <v>303763</v>
      </c>
      <c r="D523">
        <v>175591150</v>
      </c>
      <c r="E523">
        <v>567008</v>
      </c>
      <c r="F523">
        <v>381480676</v>
      </c>
      <c r="G523">
        <v>0</v>
      </c>
      <c r="H523">
        <v>0</v>
      </c>
      <c r="I523">
        <v>936206</v>
      </c>
      <c r="J523">
        <v>596648908</v>
      </c>
    </row>
    <row r="524" spans="1:10" customFormat="1" x14ac:dyDescent="0.35">
      <c r="A524">
        <v>522</v>
      </c>
      <c r="B524" t="s">
        <v>29</v>
      </c>
      <c r="C524">
        <v>359294</v>
      </c>
      <c r="D524">
        <v>175950444</v>
      </c>
      <c r="E524">
        <v>972226</v>
      </c>
      <c r="F524">
        <v>382452902</v>
      </c>
      <c r="G524">
        <v>0</v>
      </c>
      <c r="H524">
        <v>0</v>
      </c>
      <c r="I524">
        <v>1226166</v>
      </c>
      <c r="J524">
        <v>597875074</v>
      </c>
    </row>
    <row r="525" spans="1:10" customFormat="1" x14ac:dyDescent="0.35">
      <c r="A525">
        <v>523</v>
      </c>
      <c r="B525" t="s">
        <v>29</v>
      </c>
      <c r="C525">
        <v>331980</v>
      </c>
      <c r="D525">
        <v>176282424</v>
      </c>
      <c r="E525">
        <v>839555</v>
      </c>
      <c r="F525">
        <v>383292457</v>
      </c>
      <c r="G525">
        <v>0</v>
      </c>
      <c r="H525">
        <v>0</v>
      </c>
      <c r="I525">
        <v>1014849</v>
      </c>
      <c r="J525">
        <v>598889923</v>
      </c>
    </row>
    <row r="526" spans="1:10" customFormat="1" x14ac:dyDescent="0.35">
      <c r="A526">
        <v>524</v>
      </c>
      <c r="B526" t="s">
        <v>29</v>
      </c>
      <c r="C526">
        <v>337682</v>
      </c>
      <c r="D526">
        <v>176620106</v>
      </c>
      <c r="E526">
        <v>664259</v>
      </c>
      <c r="F526">
        <v>383956716</v>
      </c>
      <c r="G526">
        <v>0</v>
      </c>
      <c r="H526">
        <v>0</v>
      </c>
      <c r="I526">
        <v>1065576</v>
      </c>
      <c r="J526">
        <v>599955499</v>
      </c>
    </row>
    <row r="527" spans="1:10" customFormat="1" x14ac:dyDescent="0.35">
      <c r="A527">
        <v>525</v>
      </c>
      <c r="B527" t="s">
        <v>29</v>
      </c>
      <c r="C527">
        <v>279152</v>
      </c>
      <c r="D527">
        <v>176899258</v>
      </c>
      <c r="E527">
        <v>515379</v>
      </c>
      <c r="F527">
        <v>384472095</v>
      </c>
      <c r="G527">
        <v>0</v>
      </c>
      <c r="H527">
        <v>0</v>
      </c>
      <c r="I527">
        <v>917595</v>
      </c>
      <c r="J527">
        <v>600873094</v>
      </c>
    </row>
    <row r="528" spans="1:10" customFormat="1" x14ac:dyDescent="0.35">
      <c r="A528">
        <v>526</v>
      </c>
      <c r="B528" t="s">
        <v>29</v>
      </c>
      <c r="C528">
        <v>228423</v>
      </c>
      <c r="D528">
        <v>177127681</v>
      </c>
      <c r="E528">
        <v>573010</v>
      </c>
      <c r="F528">
        <v>385045105</v>
      </c>
      <c r="G528">
        <v>0</v>
      </c>
      <c r="H528">
        <v>0</v>
      </c>
      <c r="I528">
        <v>646551</v>
      </c>
      <c r="J528">
        <v>601519645</v>
      </c>
    </row>
    <row r="529" spans="1:10" customFormat="1" x14ac:dyDescent="0.35">
      <c r="A529">
        <v>527</v>
      </c>
      <c r="B529" t="s">
        <v>29</v>
      </c>
      <c r="C529">
        <v>247034</v>
      </c>
      <c r="D529">
        <v>177374715</v>
      </c>
      <c r="E529">
        <v>495569</v>
      </c>
      <c r="F529">
        <v>385540674</v>
      </c>
      <c r="G529">
        <v>0</v>
      </c>
      <c r="H529">
        <v>0</v>
      </c>
      <c r="I529">
        <v>950914</v>
      </c>
      <c r="J529">
        <v>602470559</v>
      </c>
    </row>
    <row r="530" spans="1:10" customFormat="1" x14ac:dyDescent="0.35">
      <c r="A530">
        <v>528</v>
      </c>
      <c r="B530" t="s">
        <v>29</v>
      </c>
      <c r="C530">
        <v>350892</v>
      </c>
      <c r="D530">
        <v>177725607</v>
      </c>
      <c r="E530">
        <v>811640</v>
      </c>
      <c r="F530">
        <v>386352314</v>
      </c>
      <c r="G530">
        <v>0</v>
      </c>
      <c r="H530">
        <v>0</v>
      </c>
      <c r="I530">
        <v>1367241</v>
      </c>
      <c r="J530">
        <v>603837800</v>
      </c>
    </row>
    <row r="531" spans="1:10" customFormat="1" x14ac:dyDescent="0.35">
      <c r="A531">
        <v>529</v>
      </c>
      <c r="B531" t="s">
        <v>29</v>
      </c>
      <c r="C531">
        <v>389310</v>
      </c>
      <c r="D531">
        <v>178114917</v>
      </c>
      <c r="E531">
        <v>701481</v>
      </c>
      <c r="F531">
        <v>387053795</v>
      </c>
      <c r="G531">
        <v>0</v>
      </c>
      <c r="H531">
        <v>0</v>
      </c>
      <c r="I531">
        <v>1573451</v>
      </c>
      <c r="J531">
        <v>605411251</v>
      </c>
    </row>
    <row r="532" spans="1:10" customFormat="1" x14ac:dyDescent="0.35">
      <c r="A532">
        <v>530</v>
      </c>
      <c r="B532" t="s">
        <v>29</v>
      </c>
      <c r="C532">
        <v>208313</v>
      </c>
      <c r="D532">
        <v>178323230</v>
      </c>
      <c r="E532">
        <v>441539</v>
      </c>
      <c r="F532">
        <v>387495334</v>
      </c>
      <c r="G532">
        <v>0</v>
      </c>
      <c r="H532">
        <v>0</v>
      </c>
      <c r="I532">
        <v>389913</v>
      </c>
      <c r="J532">
        <v>605801164</v>
      </c>
    </row>
    <row r="533" spans="1:10" customFormat="1" x14ac:dyDescent="0.35">
      <c r="A533">
        <v>531</v>
      </c>
      <c r="B533" t="s">
        <v>29</v>
      </c>
      <c r="C533">
        <v>278550</v>
      </c>
      <c r="D533">
        <v>178601780</v>
      </c>
      <c r="E533">
        <v>699679</v>
      </c>
      <c r="F533">
        <v>388195013</v>
      </c>
      <c r="G533">
        <v>0</v>
      </c>
      <c r="H533">
        <v>0</v>
      </c>
      <c r="I533">
        <v>1135815</v>
      </c>
      <c r="J533">
        <v>606936979</v>
      </c>
    </row>
    <row r="534" spans="1:10" customFormat="1" x14ac:dyDescent="0.35">
      <c r="A534">
        <v>532</v>
      </c>
      <c r="B534" t="s">
        <v>29</v>
      </c>
      <c r="C534">
        <v>368599</v>
      </c>
      <c r="D534">
        <v>178970379</v>
      </c>
      <c r="E534">
        <v>750104</v>
      </c>
      <c r="F534">
        <v>388945117</v>
      </c>
      <c r="G534">
        <v>0</v>
      </c>
      <c r="H534">
        <v>0</v>
      </c>
      <c r="I534">
        <v>1421269</v>
      </c>
      <c r="J534">
        <v>608358248</v>
      </c>
    </row>
    <row r="535" spans="1:10" customFormat="1" x14ac:dyDescent="0.35">
      <c r="A535">
        <v>533</v>
      </c>
      <c r="B535" t="s">
        <v>29</v>
      </c>
      <c r="C535">
        <v>311869</v>
      </c>
      <c r="D535">
        <v>179282248</v>
      </c>
      <c r="E535">
        <v>703280</v>
      </c>
      <c r="F535">
        <v>389648397</v>
      </c>
      <c r="G535">
        <v>0</v>
      </c>
      <c r="H535">
        <v>0</v>
      </c>
      <c r="I535">
        <v>1142418</v>
      </c>
      <c r="J535">
        <v>609500666</v>
      </c>
    </row>
    <row r="536" spans="1:10" customFormat="1" x14ac:dyDescent="0.35">
      <c r="A536">
        <v>534</v>
      </c>
      <c r="B536" t="s">
        <v>29</v>
      </c>
      <c r="C536">
        <v>290555</v>
      </c>
      <c r="D536">
        <v>179572803</v>
      </c>
      <c r="E536">
        <v>752507</v>
      </c>
      <c r="F536">
        <v>390400904</v>
      </c>
      <c r="G536">
        <v>0</v>
      </c>
      <c r="H536">
        <v>0</v>
      </c>
      <c r="I536">
        <v>1120206</v>
      </c>
      <c r="J536">
        <v>610620872</v>
      </c>
    </row>
    <row r="537" spans="1:10" customFormat="1" x14ac:dyDescent="0.35">
      <c r="A537">
        <v>535</v>
      </c>
      <c r="B537" t="s">
        <v>29</v>
      </c>
      <c r="C537">
        <v>357493</v>
      </c>
      <c r="D537">
        <v>179930296</v>
      </c>
      <c r="E537">
        <v>635445</v>
      </c>
      <c r="F537">
        <v>391036349</v>
      </c>
      <c r="G537">
        <v>0</v>
      </c>
      <c r="H537">
        <v>0</v>
      </c>
      <c r="I537">
        <v>1224362</v>
      </c>
      <c r="J537">
        <v>611845234</v>
      </c>
    </row>
    <row r="538" spans="1:10" customFormat="1" x14ac:dyDescent="0.35">
      <c r="A538">
        <v>536</v>
      </c>
      <c r="B538" t="s">
        <v>29</v>
      </c>
      <c r="C538">
        <v>277651</v>
      </c>
      <c r="D538">
        <v>180207947</v>
      </c>
      <c r="E538">
        <v>727893</v>
      </c>
      <c r="F538">
        <v>391764242</v>
      </c>
      <c r="G538">
        <v>0</v>
      </c>
      <c r="H538">
        <v>0</v>
      </c>
      <c r="I538">
        <v>890581</v>
      </c>
      <c r="J538">
        <v>612735815</v>
      </c>
    </row>
    <row r="539" spans="1:10" customFormat="1" x14ac:dyDescent="0.35">
      <c r="A539">
        <v>537</v>
      </c>
      <c r="B539" t="s">
        <v>29</v>
      </c>
      <c r="C539">
        <v>343683</v>
      </c>
      <c r="D539">
        <v>180551630</v>
      </c>
      <c r="E539">
        <v>615332</v>
      </c>
      <c r="F539">
        <v>392379574</v>
      </c>
      <c r="G539">
        <v>0</v>
      </c>
      <c r="H539">
        <v>0</v>
      </c>
      <c r="I539">
        <v>1395457</v>
      </c>
      <c r="J539">
        <v>614131272</v>
      </c>
    </row>
    <row r="540" spans="1:10" customFormat="1" x14ac:dyDescent="0.35">
      <c r="A540">
        <v>538</v>
      </c>
      <c r="B540" t="s">
        <v>29</v>
      </c>
      <c r="C540">
        <v>368900</v>
      </c>
      <c r="D540">
        <v>180920530</v>
      </c>
      <c r="E540">
        <v>750705</v>
      </c>
      <c r="F540">
        <v>393130279</v>
      </c>
      <c r="G540">
        <v>0</v>
      </c>
      <c r="H540">
        <v>0</v>
      </c>
      <c r="I540">
        <v>1536832</v>
      </c>
      <c r="J540">
        <v>615668104</v>
      </c>
    </row>
    <row r="541" spans="1:10" customFormat="1" x14ac:dyDescent="0.35">
      <c r="A541">
        <v>539</v>
      </c>
      <c r="B541" t="s">
        <v>29</v>
      </c>
      <c r="C541">
        <v>338583</v>
      </c>
      <c r="D541">
        <v>181259113</v>
      </c>
      <c r="E541">
        <v>874675</v>
      </c>
      <c r="F541">
        <v>394004954</v>
      </c>
      <c r="G541">
        <v>0</v>
      </c>
      <c r="H541">
        <v>0</v>
      </c>
      <c r="I541">
        <v>1196750</v>
      </c>
      <c r="J541">
        <v>616864854</v>
      </c>
    </row>
    <row r="542" spans="1:10" customFormat="1" x14ac:dyDescent="0.35">
      <c r="A542">
        <v>540</v>
      </c>
      <c r="B542" t="s">
        <v>29</v>
      </c>
      <c r="C542">
        <v>347888</v>
      </c>
      <c r="D542">
        <v>181607001</v>
      </c>
      <c r="E542">
        <v>818843</v>
      </c>
      <c r="F542">
        <v>394823797</v>
      </c>
      <c r="G542">
        <v>0</v>
      </c>
      <c r="H542">
        <v>0</v>
      </c>
      <c r="I542">
        <v>1244474</v>
      </c>
      <c r="J542">
        <v>618109328</v>
      </c>
    </row>
    <row r="543" spans="1:10" customFormat="1" x14ac:dyDescent="0.35">
      <c r="A543">
        <v>541</v>
      </c>
      <c r="B543" t="s">
        <v>29</v>
      </c>
      <c r="C543">
        <v>237430</v>
      </c>
      <c r="D543">
        <v>181844431</v>
      </c>
      <c r="E543">
        <v>581716</v>
      </c>
      <c r="F543">
        <v>395405513</v>
      </c>
      <c r="G543">
        <v>0</v>
      </c>
      <c r="H543">
        <v>0</v>
      </c>
      <c r="I543">
        <v>648051</v>
      </c>
      <c r="J543">
        <v>618757379</v>
      </c>
    </row>
    <row r="544" spans="1:10" customFormat="1" x14ac:dyDescent="0.35">
      <c r="A544">
        <v>542</v>
      </c>
      <c r="B544" t="s">
        <v>29</v>
      </c>
      <c r="C544">
        <v>225121</v>
      </c>
      <c r="D544">
        <v>182069552</v>
      </c>
      <c r="E544">
        <v>668763</v>
      </c>
      <c r="F544">
        <v>396074276</v>
      </c>
      <c r="G544">
        <v>0</v>
      </c>
      <c r="H544">
        <v>0</v>
      </c>
      <c r="I544">
        <v>767516</v>
      </c>
      <c r="J544">
        <v>619524895</v>
      </c>
    </row>
    <row r="545" spans="1:10" customFormat="1" x14ac:dyDescent="0.35">
      <c r="A545">
        <v>543</v>
      </c>
      <c r="B545" t="s">
        <v>29</v>
      </c>
      <c r="C545">
        <v>292359</v>
      </c>
      <c r="D545">
        <v>182361911</v>
      </c>
      <c r="E545">
        <v>722492</v>
      </c>
      <c r="F545">
        <v>396796768</v>
      </c>
      <c r="G545">
        <v>0</v>
      </c>
      <c r="H545">
        <v>0</v>
      </c>
      <c r="I545">
        <v>1088090</v>
      </c>
      <c r="J545">
        <v>620612985</v>
      </c>
    </row>
    <row r="546" spans="1:10" customFormat="1" x14ac:dyDescent="0.35">
      <c r="A546">
        <v>544</v>
      </c>
      <c r="B546" t="s">
        <v>29</v>
      </c>
      <c r="C546">
        <v>402519</v>
      </c>
      <c r="D546">
        <v>182764430</v>
      </c>
      <c r="E546">
        <v>784325</v>
      </c>
      <c r="F546">
        <v>397581093</v>
      </c>
      <c r="G546">
        <v>0</v>
      </c>
      <c r="H546">
        <v>0</v>
      </c>
      <c r="I546">
        <v>1867313</v>
      </c>
      <c r="J546">
        <v>622480298</v>
      </c>
    </row>
    <row r="547" spans="1:10" customFormat="1" x14ac:dyDescent="0.35">
      <c r="A547">
        <v>545</v>
      </c>
      <c r="B547" t="s">
        <v>29</v>
      </c>
      <c r="C547">
        <v>445442</v>
      </c>
      <c r="D547">
        <v>183209872</v>
      </c>
      <c r="E547">
        <v>747703</v>
      </c>
      <c r="F547">
        <v>398328796</v>
      </c>
      <c r="G547">
        <v>0</v>
      </c>
      <c r="H547">
        <v>0</v>
      </c>
      <c r="I547">
        <v>1562946</v>
      </c>
      <c r="J547">
        <v>624043244</v>
      </c>
    </row>
    <row r="548" spans="1:10" customFormat="1" x14ac:dyDescent="0.35">
      <c r="A548">
        <v>546</v>
      </c>
      <c r="B548" t="s">
        <v>29</v>
      </c>
      <c r="C548">
        <v>379706</v>
      </c>
      <c r="D548">
        <v>183589578</v>
      </c>
      <c r="E548">
        <v>708385</v>
      </c>
      <c r="F548">
        <v>399037181</v>
      </c>
      <c r="G548">
        <v>0</v>
      </c>
      <c r="H548">
        <v>0</v>
      </c>
      <c r="I548">
        <v>1353733</v>
      </c>
      <c r="J548">
        <v>625396977</v>
      </c>
    </row>
    <row r="549" spans="1:10" customFormat="1" x14ac:dyDescent="0.35">
      <c r="A549">
        <v>547</v>
      </c>
      <c r="B549" t="s">
        <v>29</v>
      </c>
      <c r="C549">
        <v>355693</v>
      </c>
      <c r="D549">
        <v>183945271</v>
      </c>
      <c r="E549">
        <v>720389</v>
      </c>
      <c r="F549">
        <v>399757570</v>
      </c>
      <c r="G549">
        <v>0</v>
      </c>
      <c r="H549">
        <v>0</v>
      </c>
      <c r="I549">
        <v>1399658</v>
      </c>
      <c r="J549">
        <v>626796635</v>
      </c>
    </row>
    <row r="550" spans="1:10" customFormat="1" x14ac:dyDescent="0.35">
      <c r="A550">
        <v>548</v>
      </c>
      <c r="B550" t="s">
        <v>29</v>
      </c>
      <c r="C550">
        <v>322075</v>
      </c>
      <c r="D550">
        <v>184267346</v>
      </c>
      <c r="E550">
        <v>681969</v>
      </c>
      <c r="F550">
        <v>400439539</v>
      </c>
      <c r="G550">
        <v>0</v>
      </c>
      <c r="H550">
        <v>0</v>
      </c>
      <c r="I550">
        <v>1248377</v>
      </c>
      <c r="J550">
        <v>628045012</v>
      </c>
    </row>
    <row r="551" spans="1:10" customFormat="1" x14ac:dyDescent="0.35">
      <c r="A551">
        <v>549</v>
      </c>
      <c r="B551" t="s">
        <v>29</v>
      </c>
      <c r="C551">
        <v>334981</v>
      </c>
      <c r="D551">
        <v>184602327</v>
      </c>
      <c r="E551">
        <v>725792</v>
      </c>
      <c r="F551">
        <v>401165331</v>
      </c>
      <c r="G551">
        <v>0</v>
      </c>
      <c r="H551">
        <v>0</v>
      </c>
      <c r="I551">
        <v>1167335</v>
      </c>
      <c r="J551">
        <v>629212347</v>
      </c>
    </row>
    <row r="552" spans="1:10" customFormat="1" x14ac:dyDescent="0.35">
      <c r="A552">
        <v>550</v>
      </c>
      <c r="B552" t="s">
        <v>29</v>
      </c>
      <c r="C552">
        <v>220919</v>
      </c>
      <c r="D552">
        <v>184823246</v>
      </c>
      <c r="E552">
        <v>529184</v>
      </c>
      <c r="F552">
        <v>401694515</v>
      </c>
      <c r="G552">
        <v>0</v>
      </c>
      <c r="H552">
        <v>0</v>
      </c>
      <c r="I552">
        <v>579612</v>
      </c>
      <c r="J552">
        <v>629791959</v>
      </c>
    </row>
    <row r="553" spans="1:10" customFormat="1" x14ac:dyDescent="0.35">
      <c r="A553">
        <v>551</v>
      </c>
      <c r="B553" t="s">
        <v>29</v>
      </c>
      <c r="C553">
        <v>244031</v>
      </c>
      <c r="D553">
        <v>185067277</v>
      </c>
      <c r="E553">
        <v>632142</v>
      </c>
      <c r="F553">
        <v>402326657</v>
      </c>
      <c r="G553">
        <v>0</v>
      </c>
      <c r="H553">
        <v>0</v>
      </c>
      <c r="I553">
        <v>966226</v>
      </c>
      <c r="J553">
        <v>630758185</v>
      </c>
    </row>
    <row r="554" spans="1:10" customFormat="1" x14ac:dyDescent="0.35">
      <c r="A554">
        <v>552</v>
      </c>
      <c r="B554" t="s">
        <v>29</v>
      </c>
      <c r="C554">
        <v>329279</v>
      </c>
      <c r="D554">
        <v>185396556</v>
      </c>
      <c r="E554">
        <v>786127</v>
      </c>
      <c r="F554">
        <v>403112784</v>
      </c>
      <c r="G554">
        <v>0</v>
      </c>
      <c r="H554">
        <v>0</v>
      </c>
      <c r="I554">
        <v>1323417</v>
      </c>
      <c r="J554">
        <v>632081602</v>
      </c>
    </row>
    <row r="555" spans="1:10" customFormat="1" x14ac:dyDescent="0.35">
      <c r="A555">
        <v>553</v>
      </c>
      <c r="B555" t="s">
        <v>29</v>
      </c>
      <c r="C555">
        <v>380004</v>
      </c>
      <c r="D555">
        <v>185776560</v>
      </c>
      <c r="E555">
        <v>638146</v>
      </c>
      <c r="F555">
        <v>403750930</v>
      </c>
      <c r="G555">
        <v>0</v>
      </c>
      <c r="H555">
        <v>0</v>
      </c>
      <c r="I555">
        <v>1550640</v>
      </c>
      <c r="J555">
        <v>633632242</v>
      </c>
    </row>
    <row r="556" spans="1:10" customFormat="1" x14ac:dyDescent="0.35">
      <c r="A556">
        <v>554</v>
      </c>
      <c r="B556" t="s">
        <v>29</v>
      </c>
      <c r="C556">
        <v>273748</v>
      </c>
      <c r="D556">
        <v>186050308</v>
      </c>
      <c r="E556">
        <v>701177</v>
      </c>
      <c r="F556">
        <v>404452107</v>
      </c>
      <c r="G556">
        <v>0</v>
      </c>
      <c r="H556">
        <v>0</v>
      </c>
      <c r="I556">
        <v>731197</v>
      </c>
      <c r="J556">
        <v>634363439</v>
      </c>
    </row>
    <row r="557" spans="1:10" customFormat="1" x14ac:dyDescent="0.35">
      <c r="A557">
        <v>555</v>
      </c>
      <c r="B557" t="s">
        <v>29</v>
      </c>
      <c r="C557">
        <v>149782</v>
      </c>
      <c r="D557">
        <v>186200090</v>
      </c>
      <c r="E557">
        <v>287257</v>
      </c>
      <c r="F557">
        <v>404739364</v>
      </c>
      <c r="G557">
        <v>0</v>
      </c>
      <c r="H557">
        <v>0</v>
      </c>
      <c r="I557">
        <v>273747</v>
      </c>
      <c r="J557">
        <v>634637186</v>
      </c>
    </row>
    <row r="558" spans="1:10" customFormat="1" x14ac:dyDescent="0.35">
      <c r="A558">
        <v>556</v>
      </c>
      <c r="B558" t="s">
        <v>29</v>
      </c>
      <c r="C558">
        <v>310367</v>
      </c>
      <c r="D558">
        <v>186510457</v>
      </c>
      <c r="E558">
        <v>808037</v>
      </c>
      <c r="F558">
        <v>405547401</v>
      </c>
      <c r="G558">
        <v>0</v>
      </c>
      <c r="H558">
        <v>0</v>
      </c>
      <c r="I558">
        <v>1299704</v>
      </c>
      <c r="J558">
        <v>635936890</v>
      </c>
    </row>
    <row r="559" spans="1:10" customFormat="1" x14ac:dyDescent="0.35">
      <c r="A559">
        <v>557</v>
      </c>
      <c r="B559" t="s">
        <v>29</v>
      </c>
      <c r="C559">
        <v>345488</v>
      </c>
      <c r="D559">
        <v>186855945</v>
      </c>
      <c r="E559">
        <v>772318</v>
      </c>
      <c r="F559">
        <v>406319719</v>
      </c>
      <c r="G559">
        <v>0</v>
      </c>
      <c r="H559">
        <v>0</v>
      </c>
      <c r="I559">
        <v>1318615</v>
      </c>
      <c r="J559">
        <v>637255505</v>
      </c>
    </row>
    <row r="560" spans="1:10" customFormat="1" x14ac:dyDescent="0.35">
      <c r="A560">
        <v>558</v>
      </c>
      <c r="B560" t="s">
        <v>29</v>
      </c>
      <c r="C560">
        <v>301062</v>
      </c>
      <c r="D560">
        <v>187157007</v>
      </c>
      <c r="E560">
        <v>537589</v>
      </c>
      <c r="F560">
        <v>406857308</v>
      </c>
      <c r="G560">
        <v>0</v>
      </c>
      <c r="H560">
        <v>0</v>
      </c>
      <c r="I560">
        <v>1087487</v>
      </c>
      <c r="J560">
        <v>638342992</v>
      </c>
    </row>
    <row r="561" spans="1:10" customFormat="1" x14ac:dyDescent="0.35">
      <c r="A561">
        <v>559</v>
      </c>
      <c r="B561" t="s">
        <v>29</v>
      </c>
      <c r="C561">
        <v>287556</v>
      </c>
      <c r="D561">
        <v>187444563</v>
      </c>
      <c r="E561">
        <v>715586</v>
      </c>
      <c r="F561">
        <v>407572894</v>
      </c>
      <c r="G561">
        <v>0</v>
      </c>
      <c r="H561">
        <v>0</v>
      </c>
      <c r="I561">
        <v>1121108</v>
      </c>
      <c r="J561">
        <v>639464100</v>
      </c>
    </row>
    <row r="562" spans="1:10" customFormat="1" x14ac:dyDescent="0.35">
      <c r="A562">
        <v>560</v>
      </c>
      <c r="B562" t="s">
        <v>29</v>
      </c>
      <c r="C562">
        <v>395015</v>
      </c>
      <c r="D562">
        <v>187839578</v>
      </c>
      <c r="E562">
        <v>683769</v>
      </c>
      <c r="F562">
        <v>408256663</v>
      </c>
      <c r="G562">
        <v>0</v>
      </c>
      <c r="H562">
        <v>0</v>
      </c>
      <c r="I562">
        <v>1578856</v>
      </c>
      <c r="J562">
        <v>641042956</v>
      </c>
    </row>
    <row r="563" spans="1:10" customFormat="1" x14ac:dyDescent="0.35">
      <c r="A563">
        <v>561</v>
      </c>
      <c r="B563" t="s">
        <v>29</v>
      </c>
      <c r="C563">
        <v>380008</v>
      </c>
      <c r="D563">
        <v>188219586</v>
      </c>
      <c r="E563">
        <v>648952</v>
      </c>
      <c r="F563">
        <v>408905615</v>
      </c>
      <c r="G563">
        <v>0</v>
      </c>
      <c r="H563">
        <v>0</v>
      </c>
      <c r="I563">
        <v>1441981</v>
      </c>
      <c r="J563">
        <v>642484937</v>
      </c>
    </row>
    <row r="564" spans="1:10" customFormat="1" x14ac:dyDescent="0.35">
      <c r="A564">
        <v>562</v>
      </c>
      <c r="B564" t="s">
        <v>29</v>
      </c>
      <c r="C564">
        <v>349091</v>
      </c>
      <c r="D564">
        <v>188568677</v>
      </c>
      <c r="E564">
        <v>698781</v>
      </c>
      <c r="F564">
        <v>409604396</v>
      </c>
      <c r="G564">
        <v>0</v>
      </c>
      <c r="H564">
        <v>0</v>
      </c>
      <c r="I564">
        <v>1249575</v>
      </c>
      <c r="J564">
        <v>643734512</v>
      </c>
    </row>
    <row r="565" spans="1:10" customFormat="1" x14ac:dyDescent="0.35">
      <c r="A565">
        <v>563</v>
      </c>
      <c r="B565" t="s">
        <v>29</v>
      </c>
      <c r="C565">
        <v>269245</v>
      </c>
      <c r="D565">
        <v>188837922</v>
      </c>
      <c r="E565">
        <v>685572</v>
      </c>
      <c r="F565">
        <v>410289968</v>
      </c>
      <c r="G565">
        <v>0</v>
      </c>
      <c r="H565">
        <v>0</v>
      </c>
      <c r="I565">
        <v>810738</v>
      </c>
      <c r="J565">
        <v>644545250</v>
      </c>
    </row>
    <row r="566" spans="1:10" customFormat="1" x14ac:dyDescent="0.35">
      <c r="A566">
        <v>564</v>
      </c>
      <c r="B566" t="s">
        <v>29</v>
      </c>
      <c r="C566">
        <v>337684</v>
      </c>
      <c r="D566">
        <v>189175606</v>
      </c>
      <c r="E566">
        <v>850961</v>
      </c>
      <c r="F566">
        <v>411140929</v>
      </c>
      <c r="G566">
        <v>0</v>
      </c>
      <c r="H566">
        <v>0</v>
      </c>
      <c r="I566">
        <v>1274191</v>
      </c>
      <c r="J566">
        <v>645819441</v>
      </c>
    </row>
    <row r="567" spans="1:10" customFormat="1" x14ac:dyDescent="0.35">
      <c r="A567">
        <v>565</v>
      </c>
      <c r="B567" t="s">
        <v>29</v>
      </c>
      <c r="C567">
        <v>373702</v>
      </c>
      <c r="D567">
        <v>189549308</v>
      </c>
      <c r="E567">
        <v>707785</v>
      </c>
      <c r="F567">
        <v>411848714</v>
      </c>
      <c r="G567">
        <v>0</v>
      </c>
      <c r="H567">
        <v>0</v>
      </c>
      <c r="I567">
        <v>1359434</v>
      </c>
      <c r="J567">
        <v>647178875</v>
      </c>
    </row>
    <row r="568" spans="1:10" customFormat="1" x14ac:dyDescent="0.35">
      <c r="A568">
        <v>566</v>
      </c>
      <c r="B568" t="s">
        <v>29</v>
      </c>
      <c r="C568">
        <v>220620</v>
      </c>
      <c r="D568">
        <v>189769928</v>
      </c>
      <c r="E568">
        <v>530988</v>
      </c>
      <c r="F568">
        <v>412379702</v>
      </c>
      <c r="G568">
        <v>0</v>
      </c>
      <c r="H568">
        <v>0</v>
      </c>
      <c r="I568">
        <v>558902</v>
      </c>
      <c r="J568">
        <v>647737777</v>
      </c>
    </row>
    <row r="569" spans="1:10" customFormat="1" x14ac:dyDescent="0.35">
      <c r="A569">
        <v>567</v>
      </c>
      <c r="B569" t="s">
        <v>29</v>
      </c>
      <c r="C569">
        <v>302865</v>
      </c>
      <c r="D569">
        <v>190072793</v>
      </c>
      <c r="E569">
        <v>729095</v>
      </c>
      <c r="F569">
        <v>413108797</v>
      </c>
      <c r="G569">
        <v>0</v>
      </c>
      <c r="H569">
        <v>0</v>
      </c>
      <c r="I569">
        <v>1191945</v>
      </c>
      <c r="J569">
        <v>648929722</v>
      </c>
    </row>
    <row r="570" spans="1:10" customFormat="1" x14ac:dyDescent="0.35">
      <c r="A570">
        <v>568</v>
      </c>
      <c r="B570" t="s">
        <v>29</v>
      </c>
      <c r="C570">
        <v>262341</v>
      </c>
      <c r="D570">
        <v>190335134</v>
      </c>
      <c r="E570">
        <v>725793</v>
      </c>
      <c r="F570">
        <v>413834590</v>
      </c>
      <c r="G570">
        <v>0</v>
      </c>
      <c r="H570">
        <v>0</v>
      </c>
      <c r="I570">
        <v>857563</v>
      </c>
      <c r="J570">
        <v>649787285</v>
      </c>
    </row>
    <row r="571" spans="1:10" customFormat="1" x14ac:dyDescent="0.35">
      <c r="A571">
        <v>569</v>
      </c>
      <c r="B571" t="s">
        <v>29</v>
      </c>
      <c r="C571">
        <v>305564</v>
      </c>
      <c r="D571">
        <v>190640698</v>
      </c>
      <c r="E571">
        <v>656756</v>
      </c>
      <c r="F571">
        <v>414491346</v>
      </c>
      <c r="G571">
        <v>0</v>
      </c>
      <c r="H571">
        <v>0</v>
      </c>
      <c r="I571">
        <v>1273291</v>
      </c>
      <c r="J571">
        <v>651060576</v>
      </c>
    </row>
    <row r="572" spans="1:10" customFormat="1" x14ac:dyDescent="0.35">
      <c r="A572">
        <v>570</v>
      </c>
      <c r="B572" t="s">
        <v>29</v>
      </c>
      <c r="C572">
        <v>359294</v>
      </c>
      <c r="D572">
        <v>190999992</v>
      </c>
      <c r="E572">
        <v>830249</v>
      </c>
      <c r="F572">
        <v>415321595</v>
      </c>
      <c r="G572">
        <v>0</v>
      </c>
      <c r="H572">
        <v>0</v>
      </c>
      <c r="I572">
        <v>1397559</v>
      </c>
      <c r="J572">
        <v>652458135</v>
      </c>
    </row>
    <row r="573" spans="1:10" customFormat="1" x14ac:dyDescent="0.35">
      <c r="A573">
        <v>571</v>
      </c>
      <c r="B573" t="s">
        <v>29</v>
      </c>
      <c r="C573">
        <v>322975</v>
      </c>
      <c r="D573">
        <v>191322967</v>
      </c>
      <c r="E573">
        <v>876474</v>
      </c>
      <c r="F573">
        <v>416198069</v>
      </c>
      <c r="G573">
        <v>0</v>
      </c>
      <c r="H573">
        <v>0</v>
      </c>
      <c r="I573">
        <v>1119006</v>
      </c>
      <c r="J573">
        <v>653577141</v>
      </c>
    </row>
    <row r="574" spans="1:10" customFormat="1" x14ac:dyDescent="0.35">
      <c r="A574">
        <v>572</v>
      </c>
      <c r="B574" t="s">
        <v>29</v>
      </c>
      <c r="C574">
        <v>228723</v>
      </c>
      <c r="D574">
        <v>191551690</v>
      </c>
      <c r="E574">
        <v>596122</v>
      </c>
      <c r="F574">
        <v>416794191</v>
      </c>
      <c r="G574">
        <v>0</v>
      </c>
      <c r="H574">
        <v>0</v>
      </c>
      <c r="I574">
        <v>630643</v>
      </c>
      <c r="J574">
        <v>654207784</v>
      </c>
    </row>
    <row r="575" spans="1:10" customFormat="1" x14ac:dyDescent="0.35">
      <c r="A575">
        <v>573</v>
      </c>
      <c r="B575" t="s">
        <v>29</v>
      </c>
      <c r="C575">
        <v>218818</v>
      </c>
      <c r="D575">
        <v>191770508</v>
      </c>
      <c r="E575">
        <v>440338</v>
      </c>
      <c r="F575">
        <v>417234529</v>
      </c>
      <c r="G575">
        <v>0</v>
      </c>
      <c r="H575">
        <v>0</v>
      </c>
      <c r="I575">
        <v>824248</v>
      </c>
      <c r="J575">
        <v>655032032</v>
      </c>
    </row>
    <row r="576" spans="1:10" customFormat="1" x14ac:dyDescent="0.35">
      <c r="A576">
        <v>574</v>
      </c>
      <c r="B576" t="s">
        <v>29</v>
      </c>
      <c r="C576">
        <v>260840</v>
      </c>
      <c r="D576">
        <v>192031348</v>
      </c>
      <c r="E576">
        <v>639047</v>
      </c>
      <c r="F576">
        <v>417873576</v>
      </c>
      <c r="G576">
        <v>0</v>
      </c>
      <c r="H576">
        <v>0</v>
      </c>
      <c r="I576">
        <v>1034659</v>
      </c>
      <c r="J576">
        <v>656066691</v>
      </c>
    </row>
    <row r="577" spans="1:10" customFormat="1" x14ac:dyDescent="0.35">
      <c r="A577">
        <v>575</v>
      </c>
      <c r="B577" t="s">
        <v>29</v>
      </c>
      <c r="C577">
        <v>225121</v>
      </c>
      <c r="D577">
        <v>192256469</v>
      </c>
      <c r="E577">
        <v>590120</v>
      </c>
      <c r="F577">
        <v>418463696</v>
      </c>
      <c r="G577">
        <v>0</v>
      </c>
      <c r="H577">
        <v>0</v>
      </c>
      <c r="I577">
        <v>690074</v>
      </c>
      <c r="J577">
        <v>656756765</v>
      </c>
    </row>
    <row r="578" spans="1:10" customFormat="1" x14ac:dyDescent="0.35">
      <c r="A578">
        <v>576</v>
      </c>
      <c r="B578" t="s">
        <v>29</v>
      </c>
      <c r="C578">
        <v>345185</v>
      </c>
      <c r="D578">
        <v>192601654</v>
      </c>
      <c r="E578">
        <v>773518</v>
      </c>
      <c r="F578">
        <v>419237214</v>
      </c>
      <c r="G578">
        <v>0</v>
      </c>
      <c r="H578">
        <v>0</v>
      </c>
      <c r="I578">
        <v>1516720</v>
      </c>
      <c r="J578">
        <v>658273485</v>
      </c>
    </row>
    <row r="579" spans="1:10" customFormat="1" x14ac:dyDescent="0.35">
      <c r="A579">
        <v>577</v>
      </c>
      <c r="B579" t="s">
        <v>29</v>
      </c>
      <c r="C579">
        <v>299862</v>
      </c>
      <c r="D579">
        <v>192901516</v>
      </c>
      <c r="E579">
        <v>824245</v>
      </c>
      <c r="F579">
        <v>420061459</v>
      </c>
      <c r="G579">
        <v>0</v>
      </c>
      <c r="H579">
        <v>0</v>
      </c>
      <c r="I579">
        <v>963520</v>
      </c>
      <c r="J579">
        <v>659237005</v>
      </c>
    </row>
    <row r="580" spans="1:10" customFormat="1" x14ac:dyDescent="0.35">
      <c r="A580">
        <v>578</v>
      </c>
      <c r="B580" t="s">
        <v>29</v>
      </c>
      <c r="C580">
        <v>311268</v>
      </c>
      <c r="D580">
        <v>193212784</v>
      </c>
      <c r="E580">
        <v>750406</v>
      </c>
      <c r="F580">
        <v>420811865</v>
      </c>
      <c r="G580">
        <v>0</v>
      </c>
      <c r="H580">
        <v>0</v>
      </c>
      <c r="I580">
        <v>1202151</v>
      </c>
      <c r="J580">
        <v>660439156</v>
      </c>
    </row>
    <row r="581" spans="1:10" customFormat="1" x14ac:dyDescent="0.35">
      <c r="A581">
        <v>579</v>
      </c>
      <c r="B581" t="s">
        <v>29</v>
      </c>
      <c r="C581">
        <v>273447</v>
      </c>
      <c r="D581">
        <v>193486231</v>
      </c>
      <c r="E581">
        <v>684970</v>
      </c>
      <c r="F581">
        <v>421496835</v>
      </c>
      <c r="G581">
        <v>0</v>
      </c>
      <c r="H581">
        <v>0</v>
      </c>
      <c r="I581">
        <v>784925</v>
      </c>
      <c r="J581">
        <v>661224081</v>
      </c>
    </row>
    <row r="582" spans="1:10" customFormat="1" x14ac:dyDescent="0.35">
      <c r="A582">
        <v>580</v>
      </c>
      <c r="B582" t="s">
        <v>29</v>
      </c>
      <c r="C582">
        <v>389611</v>
      </c>
      <c r="D582">
        <v>193875842</v>
      </c>
      <c r="E582">
        <v>573009</v>
      </c>
      <c r="F582">
        <v>422069844</v>
      </c>
      <c r="G582">
        <v>0</v>
      </c>
      <c r="H582">
        <v>0</v>
      </c>
      <c r="I582">
        <v>931103</v>
      </c>
      <c r="J582">
        <v>662155184</v>
      </c>
    </row>
    <row r="583" spans="1:10" customFormat="1" x14ac:dyDescent="0.35">
      <c r="A583">
        <v>581</v>
      </c>
      <c r="B583" t="s">
        <v>29</v>
      </c>
      <c r="C583">
        <v>366498</v>
      </c>
      <c r="D583">
        <v>194242340</v>
      </c>
      <c r="E583">
        <v>635144</v>
      </c>
      <c r="F583">
        <v>422704988</v>
      </c>
      <c r="G583">
        <v>0</v>
      </c>
      <c r="H583">
        <v>0</v>
      </c>
      <c r="I583">
        <v>1551839</v>
      </c>
      <c r="J583">
        <v>663707023</v>
      </c>
    </row>
    <row r="584" spans="1:10" customFormat="1" x14ac:dyDescent="0.35">
      <c r="A584">
        <v>582</v>
      </c>
      <c r="B584" t="s">
        <v>29</v>
      </c>
      <c r="C584">
        <v>352990</v>
      </c>
      <c r="D584">
        <v>194595330</v>
      </c>
      <c r="E584">
        <v>706883</v>
      </c>
      <c r="F584">
        <v>423411871</v>
      </c>
      <c r="G584">
        <v>0</v>
      </c>
      <c r="H584">
        <v>0</v>
      </c>
      <c r="I584">
        <v>1231567</v>
      </c>
      <c r="J584">
        <v>664938590</v>
      </c>
    </row>
    <row r="585" spans="1:10" customFormat="1" x14ac:dyDescent="0.35">
      <c r="A585">
        <v>583</v>
      </c>
      <c r="B585" t="s">
        <v>29</v>
      </c>
      <c r="C585">
        <v>281554</v>
      </c>
      <c r="D585">
        <v>194876884</v>
      </c>
      <c r="E585">
        <v>761813</v>
      </c>
      <c r="F585">
        <v>424173684</v>
      </c>
      <c r="G585">
        <v>0</v>
      </c>
      <c r="H585">
        <v>0</v>
      </c>
      <c r="I585">
        <v>939210</v>
      </c>
      <c r="J585">
        <v>665877800</v>
      </c>
    </row>
    <row r="586" spans="1:10" customFormat="1" x14ac:dyDescent="0.35">
      <c r="A586">
        <v>584</v>
      </c>
      <c r="B586" t="s">
        <v>29</v>
      </c>
      <c r="C586">
        <v>239830</v>
      </c>
      <c r="D586">
        <v>195116714</v>
      </c>
      <c r="E586">
        <v>571809</v>
      </c>
      <c r="F586">
        <v>424745493</v>
      </c>
      <c r="G586">
        <v>0</v>
      </c>
      <c r="H586">
        <v>0</v>
      </c>
      <c r="I586">
        <v>658857</v>
      </c>
      <c r="J586">
        <v>666536657</v>
      </c>
    </row>
    <row r="587" spans="1:10" customFormat="1" x14ac:dyDescent="0.35">
      <c r="A587">
        <v>585</v>
      </c>
      <c r="B587" t="s">
        <v>29</v>
      </c>
      <c r="C587">
        <v>255739</v>
      </c>
      <c r="D587">
        <v>195372453</v>
      </c>
      <c r="E587">
        <v>897188</v>
      </c>
      <c r="F587">
        <v>425642681</v>
      </c>
      <c r="G587">
        <v>0</v>
      </c>
      <c r="H587">
        <v>0</v>
      </c>
      <c r="I587">
        <v>972829</v>
      </c>
      <c r="J587">
        <v>667509486</v>
      </c>
    </row>
    <row r="588" spans="1:10" customFormat="1" x14ac:dyDescent="0.35">
      <c r="A588">
        <v>586</v>
      </c>
      <c r="B588" t="s">
        <v>29</v>
      </c>
      <c r="C588">
        <v>377305</v>
      </c>
      <c r="D588">
        <v>195749758</v>
      </c>
      <c r="E588">
        <v>766315</v>
      </c>
      <c r="F588">
        <v>426408996</v>
      </c>
      <c r="G588">
        <v>0</v>
      </c>
      <c r="H588">
        <v>0</v>
      </c>
      <c r="I588">
        <v>1518221</v>
      </c>
      <c r="J588">
        <v>669027707</v>
      </c>
    </row>
    <row r="589" spans="1:10" customFormat="1" x14ac:dyDescent="0.35">
      <c r="A589">
        <v>587</v>
      </c>
      <c r="B589" t="s">
        <v>29</v>
      </c>
      <c r="C589">
        <v>348786</v>
      </c>
      <c r="D589">
        <v>196098544</v>
      </c>
      <c r="E589">
        <v>709584</v>
      </c>
      <c r="F589">
        <v>427118580</v>
      </c>
      <c r="G589">
        <v>0</v>
      </c>
      <c r="H589">
        <v>0</v>
      </c>
      <c r="I589">
        <v>1362438</v>
      </c>
      <c r="J589">
        <v>670390145</v>
      </c>
    </row>
    <row r="590" spans="1:10" customFormat="1" x14ac:dyDescent="0.35">
      <c r="A590">
        <v>588</v>
      </c>
      <c r="B590" t="s">
        <v>29</v>
      </c>
      <c r="C590">
        <v>387207</v>
      </c>
      <c r="D590">
        <v>196485751</v>
      </c>
      <c r="E590">
        <v>670263</v>
      </c>
      <c r="F590">
        <v>427788843</v>
      </c>
      <c r="G590">
        <v>0</v>
      </c>
      <c r="H590">
        <v>0</v>
      </c>
      <c r="I590">
        <v>1517321</v>
      </c>
      <c r="J590">
        <v>671907466</v>
      </c>
    </row>
    <row r="591" spans="1:10" customFormat="1" x14ac:dyDescent="0.35">
      <c r="A591">
        <v>589</v>
      </c>
      <c r="B591" t="s">
        <v>29</v>
      </c>
      <c r="C591">
        <v>278551</v>
      </c>
      <c r="D591">
        <v>196764302</v>
      </c>
      <c r="E591">
        <v>688575</v>
      </c>
      <c r="F591">
        <v>428477418</v>
      </c>
      <c r="G591">
        <v>0</v>
      </c>
      <c r="H591">
        <v>0</v>
      </c>
      <c r="I591">
        <v>924199</v>
      </c>
      <c r="J591">
        <v>672831665</v>
      </c>
    </row>
    <row r="592" spans="1:10" customFormat="1" x14ac:dyDescent="0.35">
      <c r="A592">
        <v>590</v>
      </c>
      <c r="B592" t="s">
        <v>29</v>
      </c>
      <c r="C592">
        <v>382109</v>
      </c>
      <c r="D592">
        <v>197146411</v>
      </c>
      <c r="E592">
        <v>655556</v>
      </c>
      <c r="F592">
        <v>429132974</v>
      </c>
      <c r="G592">
        <v>0</v>
      </c>
      <c r="H592">
        <v>0</v>
      </c>
      <c r="I592">
        <v>1489704</v>
      </c>
      <c r="J592">
        <v>674321369</v>
      </c>
    </row>
    <row r="593" spans="1:10" customFormat="1" x14ac:dyDescent="0.35">
      <c r="A593">
        <v>591</v>
      </c>
      <c r="B593" t="s">
        <v>29</v>
      </c>
      <c r="C593">
        <v>369499</v>
      </c>
      <c r="D593">
        <v>197515910</v>
      </c>
      <c r="E593">
        <v>638745</v>
      </c>
      <c r="F593">
        <v>429771719</v>
      </c>
      <c r="G593">
        <v>0</v>
      </c>
      <c r="H593">
        <v>0</v>
      </c>
      <c r="I593">
        <v>1512219</v>
      </c>
      <c r="J593">
        <v>675833588</v>
      </c>
    </row>
    <row r="594" spans="1:10" customFormat="1" x14ac:dyDescent="0.35">
      <c r="A594">
        <v>592</v>
      </c>
      <c r="B594" t="s">
        <v>29</v>
      </c>
      <c r="C594">
        <v>365897</v>
      </c>
      <c r="D594">
        <v>197881807</v>
      </c>
      <c r="E594">
        <v>716188</v>
      </c>
      <c r="F594">
        <v>430487907</v>
      </c>
      <c r="G594">
        <v>0</v>
      </c>
      <c r="H594">
        <v>0</v>
      </c>
      <c r="I594">
        <v>1227963</v>
      </c>
      <c r="J594">
        <v>677061551</v>
      </c>
    </row>
    <row r="595" spans="1:10" customFormat="1" x14ac:dyDescent="0.35">
      <c r="A595">
        <v>593</v>
      </c>
      <c r="B595" t="s">
        <v>29</v>
      </c>
      <c r="C595">
        <v>313070</v>
      </c>
      <c r="D595">
        <v>198194877</v>
      </c>
      <c r="E595">
        <v>784624</v>
      </c>
      <c r="F595">
        <v>431272531</v>
      </c>
      <c r="G595">
        <v>0</v>
      </c>
      <c r="H595">
        <v>0</v>
      </c>
      <c r="I595">
        <v>1091991</v>
      </c>
      <c r="J595">
        <v>678153542</v>
      </c>
    </row>
    <row r="596" spans="1:10" customFormat="1" x14ac:dyDescent="0.35">
      <c r="A596">
        <v>594</v>
      </c>
      <c r="B596" t="s">
        <v>29</v>
      </c>
      <c r="C596">
        <v>297161</v>
      </c>
      <c r="D596">
        <v>198492038</v>
      </c>
      <c r="E596">
        <v>539993</v>
      </c>
      <c r="F596">
        <v>431812524</v>
      </c>
      <c r="G596">
        <v>0</v>
      </c>
      <c r="H596">
        <v>0</v>
      </c>
      <c r="I596">
        <v>1257681</v>
      </c>
      <c r="J596">
        <v>679411223</v>
      </c>
    </row>
    <row r="597" spans="1:10" customFormat="1" x14ac:dyDescent="0.35">
      <c r="A597">
        <v>595</v>
      </c>
      <c r="B597" t="s">
        <v>29</v>
      </c>
      <c r="C597">
        <v>350590</v>
      </c>
      <c r="D597">
        <v>198842628</v>
      </c>
      <c r="E597">
        <v>683169</v>
      </c>
      <c r="F597">
        <v>432495693</v>
      </c>
      <c r="G597">
        <v>0</v>
      </c>
      <c r="H597">
        <v>0</v>
      </c>
      <c r="I597">
        <v>1382549</v>
      </c>
      <c r="J597">
        <v>680793772</v>
      </c>
    </row>
    <row r="598" spans="1:10" customFormat="1" x14ac:dyDescent="0.35">
      <c r="A598">
        <v>596</v>
      </c>
      <c r="B598" t="s">
        <v>29</v>
      </c>
      <c r="C598">
        <v>346388</v>
      </c>
      <c r="D598">
        <v>199189016</v>
      </c>
      <c r="E598">
        <v>844657</v>
      </c>
      <c r="F598">
        <v>433340350</v>
      </c>
      <c r="G598">
        <v>0</v>
      </c>
      <c r="H598">
        <v>0</v>
      </c>
      <c r="I598">
        <v>1253179</v>
      </c>
      <c r="J598">
        <v>682046951</v>
      </c>
    </row>
    <row r="599" spans="1:10" customFormat="1" x14ac:dyDescent="0.35">
      <c r="A599">
        <v>597</v>
      </c>
      <c r="B599" t="s">
        <v>29</v>
      </c>
      <c r="C599">
        <v>348489</v>
      </c>
      <c r="D599">
        <v>199537505</v>
      </c>
      <c r="E599">
        <v>615632</v>
      </c>
      <c r="F599">
        <v>433955982</v>
      </c>
      <c r="G599">
        <v>0</v>
      </c>
      <c r="H599">
        <v>0</v>
      </c>
      <c r="I599">
        <v>1175738</v>
      </c>
      <c r="J599">
        <v>683222689</v>
      </c>
    </row>
    <row r="600" spans="1:10" customFormat="1" x14ac:dyDescent="0.35">
      <c r="A600">
        <v>598</v>
      </c>
      <c r="B600" t="s">
        <v>29</v>
      </c>
      <c r="C600">
        <v>302864</v>
      </c>
      <c r="D600">
        <v>199840369</v>
      </c>
      <c r="E600">
        <v>638746</v>
      </c>
      <c r="F600">
        <v>434594728</v>
      </c>
      <c r="G600">
        <v>0</v>
      </c>
      <c r="H600">
        <v>0</v>
      </c>
      <c r="I600">
        <v>1136415</v>
      </c>
      <c r="J600">
        <v>684359104</v>
      </c>
    </row>
    <row r="601" spans="1:10" customFormat="1" x14ac:dyDescent="0.35">
      <c r="A601">
        <v>599</v>
      </c>
      <c r="B601" t="s">
        <v>29</v>
      </c>
      <c r="C601">
        <v>314871</v>
      </c>
      <c r="D601">
        <v>200155240</v>
      </c>
      <c r="E601">
        <v>865369</v>
      </c>
      <c r="F601">
        <v>435460097</v>
      </c>
      <c r="G601">
        <v>0</v>
      </c>
      <c r="H601">
        <v>0</v>
      </c>
      <c r="I601">
        <v>1318915</v>
      </c>
      <c r="J601">
        <v>685678019</v>
      </c>
    </row>
    <row r="602" spans="1:10" customFormat="1" x14ac:dyDescent="0.35">
      <c r="A602">
        <v>600</v>
      </c>
      <c r="B602" t="s">
        <v>29</v>
      </c>
      <c r="C602">
        <v>279153</v>
      </c>
      <c r="D602">
        <v>200434393</v>
      </c>
      <c r="E602">
        <v>505773</v>
      </c>
      <c r="F602">
        <v>435965870</v>
      </c>
      <c r="G602">
        <v>0</v>
      </c>
      <c r="H602">
        <v>0</v>
      </c>
      <c r="I602">
        <v>890881</v>
      </c>
      <c r="J602">
        <v>686568900</v>
      </c>
    </row>
    <row r="603" spans="1:10" customFormat="1" x14ac:dyDescent="0.35">
      <c r="A603">
        <v>601</v>
      </c>
      <c r="B603" t="s">
        <v>29</v>
      </c>
      <c r="C603">
        <v>261440</v>
      </c>
      <c r="D603">
        <v>200695833</v>
      </c>
      <c r="E603">
        <v>609028</v>
      </c>
      <c r="F603">
        <v>436574898</v>
      </c>
      <c r="G603">
        <v>0</v>
      </c>
      <c r="H603">
        <v>0</v>
      </c>
      <c r="I603">
        <v>909792</v>
      </c>
      <c r="J603">
        <v>687478692</v>
      </c>
    </row>
    <row r="604" spans="1:10" customFormat="1" x14ac:dyDescent="0.35">
      <c r="A604">
        <v>602</v>
      </c>
      <c r="B604" t="s">
        <v>29</v>
      </c>
      <c r="C604">
        <v>395015</v>
      </c>
      <c r="D604">
        <v>201090848</v>
      </c>
      <c r="E604">
        <v>715588</v>
      </c>
      <c r="F604">
        <v>437290486</v>
      </c>
      <c r="G604">
        <v>0</v>
      </c>
      <c r="H604">
        <v>0</v>
      </c>
      <c r="I604">
        <v>1306008</v>
      </c>
      <c r="J604">
        <v>688784700</v>
      </c>
    </row>
    <row r="605" spans="1:10" customFormat="1" x14ac:dyDescent="0.35">
      <c r="A605">
        <v>603</v>
      </c>
      <c r="B605" t="s">
        <v>29</v>
      </c>
      <c r="C605">
        <v>259341</v>
      </c>
      <c r="D605">
        <v>201350189</v>
      </c>
      <c r="E605">
        <v>636643</v>
      </c>
      <c r="F605">
        <v>437927129</v>
      </c>
      <c r="G605">
        <v>0</v>
      </c>
      <c r="H605">
        <v>0</v>
      </c>
      <c r="I605">
        <v>684071</v>
      </c>
      <c r="J605">
        <v>689468771</v>
      </c>
    </row>
    <row r="606" spans="1:10" customFormat="1" x14ac:dyDescent="0.35">
      <c r="A606">
        <v>604</v>
      </c>
      <c r="B606" t="s">
        <v>29</v>
      </c>
      <c r="C606">
        <v>323276</v>
      </c>
      <c r="D606">
        <v>201673465</v>
      </c>
      <c r="E606">
        <v>646850</v>
      </c>
      <c r="F606">
        <v>438573979</v>
      </c>
      <c r="G606">
        <v>0</v>
      </c>
      <c r="H606">
        <v>0</v>
      </c>
      <c r="I606">
        <v>1346528</v>
      </c>
      <c r="J606">
        <v>690815299</v>
      </c>
    </row>
    <row r="607" spans="1:10" customFormat="1" x14ac:dyDescent="0.35">
      <c r="A607">
        <v>605</v>
      </c>
      <c r="B607" t="s">
        <v>29</v>
      </c>
      <c r="C607">
        <v>382408</v>
      </c>
      <c r="D607">
        <v>202055873</v>
      </c>
      <c r="E607">
        <v>662158</v>
      </c>
      <c r="F607">
        <v>439236137</v>
      </c>
      <c r="G607">
        <v>0</v>
      </c>
      <c r="H607">
        <v>0</v>
      </c>
      <c r="I607">
        <v>1488206</v>
      </c>
      <c r="J607">
        <v>692303505</v>
      </c>
    </row>
    <row r="608" spans="1:10" customFormat="1" x14ac:dyDescent="0.35">
      <c r="A608">
        <v>606</v>
      </c>
      <c r="B608" t="s">
        <v>29</v>
      </c>
      <c r="C608">
        <v>236829</v>
      </c>
      <c r="D608">
        <v>202292702</v>
      </c>
      <c r="E608">
        <v>580216</v>
      </c>
      <c r="F608">
        <v>439816353</v>
      </c>
      <c r="G608">
        <v>0</v>
      </c>
      <c r="H608">
        <v>0</v>
      </c>
      <c r="I608">
        <v>622537</v>
      </c>
      <c r="J608">
        <v>692926042</v>
      </c>
    </row>
    <row r="609" spans="1:10" customFormat="1" x14ac:dyDescent="0.35">
      <c r="A609">
        <v>607</v>
      </c>
      <c r="B609" t="s">
        <v>29</v>
      </c>
      <c r="C609">
        <v>256039</v>
      </c>
      <c r="D609">
        <v>202548741</v>
      </c>
      <c r="E609">
        <v>775318</v>
      </c>
      <c r="F609">
        <v>440591671</v>
      </c>
      <c r="G609">
        <v>0</v>
      </c>
      <c r="H609">
        <v>0</v>
      </c>
      <c r="I609">
        <v>958718</v>
      </c>
      <c r="J609">
        <v>693884760</v>
      </c>
    </row>
    <row r="610" spans="1:10" customFormat="1" x14ac:dyDescent="0.35">
      <c r="A610">
        <v>608</v>
      </c>
      <c r="B610" t="s">
        <v>29</v>
      </c>
      <c r="C610">
        <v>270147</v>
      </c>
      <c r="D610">
        <v>202818888</v>
      </c>
      <c r="E610">
        <v>523182</v>
      </c>
      <c r="F610">
        <v>441114853</v>
      </c>
      <c r="G610">
        <v>0</v>
      </c>
      <c r="H610">
        <v>0</v>
      </c>
      <c r="I610">
        <v>861765</v>
      </c>
      <c r="J610">
        <v>694746525</v>
      </c>
    </row>
    <row r="611" spans="1:10" customFormat="1" x14ac:dyDescent="0.35">
      <c r="A611">
        <v>609</v>
      </c>
      <c r="B611" t="s">
        <v>29</v>
      </c>
      <c r="C611">
        <v>338584</v>
      </c>
      <c r="D611">
        <v>203157472</v>
      </c>
      <c r="E611">
        <v>596422</v>
      </c>
      <c r="F611">
        <v>441711275</v>
      </c>
      <c r="G611">
        <v>0</v>
      </c>
      <c r="H611">
        <v>0</v>
      </c>
      <c r="I611">
        <v>1472896</v>
      </c>
      <c r="J611">
        <v>696219421</v>
      </c>
    </row>
    <row r="612" spans="1:10" customFormat="1" x14ac:dyDescent="0.35">
      <c r="A612">
        <v>610</v>
      </c>
      <c r="B612" t="s">
        <v>29</v>
      </c>
      <c r="C612">
        <v>248536</v>
      </c>
      <c r="D612">
        <v>203406008</v>
      </c>
      <c r="E612">
        <v>462852</v>
      </c>
      <c r="F612">
        <v>442174127</v>
      </c>
      <c r="G612">
        <v>0</v>
      </c>
      <c r="H612">
        <v>0</v>
      </c>
      <c r="I612">
        <v>456247</v>
      </c>
      <c r="J612">
        <v>696675668</v>
      </c>
    </row>
    <row r="613" spans="1:10" customFormat="1" x14ac:dyDescent="0.35">
      <c r="A613">
        <v>611</v>
      </c>
      <c r="B613" t="s">
        <v>29</v>
      </c>
      <c r="C613">
        <v>288156</v>
      </c>
      <c r="D613">
        <v>203694164</v>
      </c>
      <c r="E613">
        <v>596122</v>
      </c>
      <c r="F613">
        <v>442770249</v>
      </c>
      <c r="G613">
        <v>0</v>
      </c>
      <c r="H613">
        <v>0</v>
      </c>
      <c r="I613">
        <v>1176037</v>
      </c>
      <c r="J613">
        <v>697851705</v>
      </c>
    </row>
    <row r="614" spans="1:10" customFormat="1" x14ac:dyDescent="0.35">
      <c r="A614">
        <v>612</v>
      </c>
      <c r="B614" t="s">
        <v>29</v>
      </c>
      <c r="C614">
        <v>300763</v>
      </c>
      <c r="D614">
        <v>203994927</v>
      </c>
      <c r="E614">
        <v>795729</v>
      </c>
      <c r="F614">
        <v>443565978</v>
      </c>
      <c r="G614">
        <v>0</v>
      </c>
      <c r="H614">
        <v>0</v>
      </c>
      <c r="I614">
        <v>989936</v>
      </c>
      <c r="J614">
        <v>698841641</v>
      </c>
    </row>
    <row r="615" spans="1:10" customFormat="1" x14ac:dyDescent="0.35">
      <c r="A615">
        <v>613</v>
      </c>
      <c r="B615" t="s">
        <v>29</v>
      </c>
      <c r="C615">
        <v>266245</v>
      </c>
      <c r="D615">
        <v>204261172</v>
      </c>
      <c r="E615">
        <v>511777</v>
      </c>
      <c r="F615">
        <v>444077755</v>
      </c>
      <c r="G615">
        <v>0</v>
      </c>
      <c r="H615">
        <v>0</v>
      </c>
      <c r="I615">
        <v>917598</v>
      </c>
      <c r="J615">
        <v>699759239</v>
      </c>
    </row>
    <row r="616" spans="1:10" customFormat="1" x14ac:dyDescent="0.35">
      <c r="A616">
        <v>614</v>
      </c>
      <c r="B616" t="s">
        <v>29</v>
      </c>
      <c r="C616">
        <v>325977</v>
      </c>
      <c r="D616">
        <v>204587149</v>
      </c>
      <c r="E616">
        <v>829948</v>
      </c>
      <c r="F616">
        <v>444907703</v>
      </c>
      <c r="G616">
        <v>0</v>
      </c>
      <c r="H616">
        <v>0</v>
      </c>
      <c r="I616">
        <v>1348329</v>
      </c>
      <c r="J616">
        <v>701107568</v>
      </c>
    </row>
    <row r="617" spans="1:10" customFormat="1" x14ac:dyDescent="0.35">
      <c r="A617">
        <v>615</v>
      </c>
      <c r="B617" t="s">
        <v>29</v>
      </c>
      <c r="C617">
        <v>297762</v>
      </c>
      <c r="D617">
        <v>204884911</v>
      </c>
      <c r="E617">
        <v>931704</v>
      </c>
      <c r="F617">
        <v>445839407</v>
      </c>
      <c r="G617">
        <v>0</v>
      </c>
      <c r="H617">
        <v>0</v>
      </c>
      <c r="I617">
        <v>974927</v>
      </c>
      <c r="J617">
        <v>702082495</v>
      </c>
    </row>
    <row r="618" spans="1:10" customFormat="1" x14ac:dyDescent="0.35">
      <c r="A618">
        <v>616</v>
      </c>
      <c r="B618" t="s">
        <v>29</v>
      </c>
      <c r="C618">
        <v>238631</v>
      </c>
      <c r="D618">
        <v>205123542</v>
      </c>
      <c r="E618">
        <v>609030</v>
      </c>
      <c r="F618">
        <v>446448437</v>
      </c>
      <c r="G618">
        <v>0</v>
      </c>
      <c r="H618">
        <v>0</v>
      </c>
      <c r="I618">
        <v>711686</v>
      </c>
      <c r="J618">
        <v>702794181</v>
      </c>
    </row>
    <row r="619" spans="1:10" customFormat="1" x14ac:dyDescent="0.35">
      <c r="A619">
        <v>617</v>
      </c>
      <c r="B619" t="s">
        <v>29</v>
      </c>
      <c r="C619">
        <v>340986</v>
      </c>
      <c r="D619">
        <v>205464528</v>
      </c>
      <c r="E619">
        <v>662758</v>
      </c>
      <c r="F619">
        <v>447111195</v>
      </c>
      <c r="G619">
        <v>0</v>
      </c>
      <c r="H619">
        <v>0</v>
      </c>
      <c r="I619">
        <v>1433876</v>
      </c>
      <c r="J619">
        <v>704228057</v>
      </c>
    </row>
    <row r="620" spans="1:10" customFormat="1" x14ac:dyDescent="0.35">
      <c r="A620">
        <v>618</v>
      </c>
      <c r="B620" t="s">
        <v>29</v>
      </c>
      <c r="C620">
        <v>347887</v>
      </c>
      <c r="D620">
        <v>205812415</v>
      </c>
      <c r="E620">
        <v>866867</v>
      </c>
      <c r="F620">
        <v>447978062</v>
      </c>
      <c r="G620">
        <v>0</v>
      </c>
      <c r="H620">
        <v>0</v>
      </c>
      <c r="I620">
        <v>1273589</v>
      </c>
      <c r="J620">
        <v>705501646</v>
      </c>
    </row>
    <row r="621" spans="1:10" customFormat="1" x14ac:dyDescent="0.35">
      <c r="A621">
        <v>619</v>
      </c>
      <c r="B621" t="s">
        <v>29</v>
      </c>
      <c r="C621">
        <v>301063</v>
      </c>
      <c r="D621">
        <v>206113478</v>
      </c>
      <c r="E621">
        <v>759413</v>
      </c>
      <c r="F621">
        <v>448737475</v>
      </c>
      <c r="G621">
        <v>0</v>
      </c>
      <c r="H621">
        <v>0</v>
      </c>
      <c r="I621">
        <v>1029555</v>
      </c>
      <c r="J621">
        <v>706531201</v>
      </c>
    </row>
    <row r="622" spans="1:10" customFormat="1" x14ac:dyDescent="0.35">
      <c r="A622">
        <v>620</v>
      </c>
      <c r="B622" t="s">
        <v>29</v>
      </c>
      <c r="C622">
        <v>350290</v>
      </c>
      <c r="D622">
        <v>206463768</v>
      </c>
      <c r="E622">
        <v>840454</v>
      </c>
      <c r="F622">
        <v>449577929</v>
      </c>
      <c r="G622">
        <v>0</v>
      </c>
      <c r="H622">
        <v>0</v>
      </c>
      <c r="I622">
        <v>1508015</v>
      </c>
      <c r="J622">
        <v>708039216</v>
      </c>
    </row>
    <row r="623" spans="1:10" customFormat="1" x14ac:dyDescent="0.35">
      <c r="A623">
        <v>621</v>
      </c>
      <c r="B623" t="s">
        <v>29</v>
      </c>
      <c r="C623">
        <v>331379</v>
      </c>
      <c r="D623">
        <v>206795147</v>
      </c>
      <c r="E623">
        <v>752506</v>
      </c>
      <c r="F623">
        <v>450330435</v>
      </c>
      <c r="G623">
        <v>0</v>
      </c>
      <c r="H623">
        <v>0</v>
      </c>
      <c r="I623">
        <v>1031960</v>
      </c>
      <c r="J623">
        <v>709071176</v>
      </c>
    </row>
    <row r="624" spans="1:10" customFormat="1" x14ac:dyDescent="0.35">
      <c r="A624">
        <v>622</v>
      </c>
      <c r="B624" t="s">
        <v>29</v>
      </c>
      <c r="C624">
        <v>349690</v>
      </c>
      <c r="D624">
        <v>207144837</v>
      </c>
      <c r="E624">
        <v>564305</v>
      </c>
      <c r="F624">
        <v>450894740</v>
      </c>
      <c r="G624">
        <v>0</v>
      </c>
      <c r="H624">
        <v>0</v>
      </c>
      <c r="I624">
        <v>1135216</v>
      </c>
      <c r="J624">
        <v>710206392</v>
      </c>
    </row>
    <row r="625" spans="1:10" customFormat="1" x14ac:dyDescent="0.35">
      <c r="A625">
        <v>623</v>
      </c>
      <c r="B625" t="s">
        <v>29</v>
      </c>
      <c r="C625">
        <v>178897</v>
      </c>
      <c r="D625">
        <v>207323734</v>
      </c>
      <c r="E625">
        <v>344287</v>
      </c>
      <c r="F625">
        <v>451239027</v>
      </c>
      <c r="G625">
        <v>0</v>
      </c>
      <c r="H625">
        <v>0</v>
      </c>
      <c r="I625">
        <v>313369</v>
      </c>
      <c r="J625">
        <v>710519761</v>
      </c>
    </row>
    <row r="626" spans="1:10" customFormat="1" x14ac:dyDescent="0.35">
      <c r="A626">
        <v>624</v>
      </c>
      <c r="B626" t="s">
        <v>29</v>
      </c>
      <c r="C626">
        <v>271348</v>
      </c>
      <c r="D626">
        <v>207595082</v>
      </c>
      <c r="E626">
        <v>580813</v>
      </c>
      <c r="F626">
        <v>451819840</v>
      </c>
      <c r="G626">
        <v>0</v>
      </c>
      <c r="H626">
        <v>0</v>
      </c>
      <c r="I626">
        <v>1211156</v>
      </c>
      <c r="J626">
        <v>711730917</v>
      </c>
    </row>
    <row r="627" spans="1:10" customFormat="1" x14ac:dyDescent="0.35">
      <c r="A627">
        <v>625</v>
      </c>
      <c r="B627" t="s">
        <v>29</v>
      </c>
      <c r="C627">
        <v>346088</v>
      </c>
      <c r="D627">
        <v>207941170</v>
      </c>
      <c r="E627">
        <v>885479</v>
      </c>
      <c r="F627">
        <v>452705319</v>
      </c>
      <c r="G627">
        <v>0</v>
      </c>
      <c r="H627">
        <v>0</v>
      </c>
      <c r="I627">
        <v>1493909</v>
      </c>
      <c r="J627">
        <v>713224826</v>
      </c>
    </row>
    <row r="628" spans="1:10" customFormat="1" x14ac:dyDescent="0.35">
      <c r="A628">
        <v>626</v>
      </c>
      <c r="B628" t="s">
        <v>29</v>
      </c>
      <c r="C628">
        <v>375203</v>
      </c>
      <c r="D628">
        <v>208316373</v>
      </c>
      <c r="E628">
        <v>846458</v>
      </c>
      <c r="F628">
        <v>453551777</v>
      </c>
      <c r="G628">
        <v>0</v>
      </c>
      <c r="H628">
        <v>0</v>
      </c>
      <c r="I628">
        <v>1291897</v>
      </c>
      <c r="J628">
        <v>714516723</v>
      </c>
    </row>
    <row r="629" spans="1:10" customFormat="1" x14ac:dyDescent="0.35">
      <c r="A629">
        <v>627</v>
      </c>
      <c r="B629" t="s">
        <v>29</v>
      </c>
      <c r="C629">
        <v>356892</v>
      </c>
      <c r="D629">
        <v>208673265</v>
      </c>
      <c r="E629">
        <v>790329</v>
      </c>
      <c r="F629">
        <v>454342106</v>
      </c>
      <c r="G629">
        <v>0</v>
      </c>
      <c r="H629">
        <v>0</v>
      </c>
      <c r="I629">
        <v>1368739</v>
      </c>
      <c r="J629">
        <v>715885462</v>
      </c>
    </row>
    <row r="630" spans="1:10" customFormat="1" x14ac:dyDescent="0.35">
      <c r="A630">
        <v>628</v>
      </c>
      <c r="B630" t="s">
        <v>29</v>
      </c>
      <c r="C630">
        <v>330478</v>
      </c>
      <c r="D630">
        <v>209003743</v>
      </c>
      <c r="E630">
        <v>811041</v>
      </c>
      <c r="F630">
        <v>455153147</v>
      </c>
      <c r="G630">
        <v>0</v>
      </c>
      <c r="H630">
        <v>0</v>
      </c>
      <c r="I630">
        <v>1157126</v>
      </c>
      <c r="J630">
        <v>717042588</v>
      </c>
    </row>
    <row r="631" spans="1:10" customFormat="1" x14ac:dyDescent="0.35">
      <c r="A631">
        <v>629</v>
      </c>
      <c r="B631" t="s">
        <v>29</v>
      </c>
      <c r="C631">
        <v>310068</v>
      </c>
      <c r="D631">
        <v>209313811</v>
      </c>
      <c r="E631">
        <v>675066</v>
      </c>
      <c r="F631">
        <v>455828213</v>
      </c>
      <c r="G631">
        <v>0</v>
      </c>
      <c r="H631">
        <v>0</v>
      </c>
      <c r="I631">
        <v>1148122</v>
      </c>
      <c r="J631">
        <v>718190710</v>
      </c>
    </row>
    <row r="632" spans="1:10" customFormat="1" x14ac:dyDescent="0.35">
      <c r="A632">
        <v>630</v>
      </c>
      <c r="B632" t="s">
        <v>29</v>
      </c>
      <c r="C632">
        <v>374004</v>
      </c>
      <c r="D632">
        <v>209687815</v>
      </c>
      <c r="E632">
        <v>734197</v>
      </c>
      <c r="F632">
        <v>456562410</v>
      </c>
      <c r="G632">
        <v>0</v>
      </c>
      <c r="H632">
        <v>0</v>
      </c>
      <c r="I632">
        <v>1156826</v>
      </c>
      <c r="J632">
        <v>719347536</v>
      </c>
    </row>
    <row r="633" spans="1:10" customFormat="1" x14ac:dyDescent="0.35">
      <c r="A633">
        <v>631</v>
      </c>
      <c r="B633" t="s">
        <v>29</v>
      </c>
      <c r="C633">
        <v>279453</v>
      </c>
      <c r="D633">
        <v>209967268</v>
      </c>
      <c r="E633">
        <v>508776</v>
      </c>
      <c r="F633">
        <v>457071186</v>
      </c>
      <c r="G633">
        <v>0</v>
      </c>
      <c r="H633">
        <v>0</v>
      </c>
      <c r="I633">
        <v>924498</v>
      </c>
      <c r="J633">
        <v>720272034</v>
      </c>
    </row>
    <row r="634" spans="1:10" customFormat="1" x14ac:dyDescent="0.35">
      <c r="A634">
        <v>632</v>
      </c>
      <c r="B634" t="s">
        <v>29</v>
      </c>
      <c r="C634">
        <v>219417</v>
      </c>
      <c r="D634">
        <v>210186685</v>
      </c>
      <c r="E634">
        <v>595822</v>
      </c>
      <c r="F634">
        <v>457667008</v>
      </c>
      <c r="G634">
        <v>0</v>
      </c>
      <c r="H634">
        <v>0</v>
      </c>
      <c r="I634">
        <v>678966</v>
      </c>
      <c r="J634">
        <v>720951000</v>
      </c>
    </row>
    <row r="635" spans="1:10" customFormat="1" x14ac:dyDescent="0.35">
      <c r="A635">
        <v>633</v>
      </c>
      <c r="B635" t="s">
        <v>29</v>
      </c>
      <c r="C635">
        <v>140777</v>
      </c>
      <c r="D635">
        <v>210327462</v>
      </c>
      <c r="E635">
        <v>295061</v>
      </c>
      <c r="F635">
        <v>457962069</v>
      </c>
      <c r="G635">
        <v>0</v>
      </c>
      <c r="H635">
        <v>0</v>
      </c>
      <c r="I635">
        <v>280951</v>
      </c>
      <c r="J635">
        <v>721231951</v>
      </c>
    </row>
    <row r="636" spans="1:10" customFormat="1" x14ac:dyDescent="0.35">
      <c r="A636">
        <v>634</v>
      </c>
      <c r="B636" t="s">
        <v>29</v>
      </c>
      <c r="C636">
        <v>306167</v>
      </c>
      <c r="D636">
        <v>210633629</v>
      </c>
      <c r="E636">
        <v>556502</v>
      </c>
      <c r="F636">
        <v>458518571</v>
      </c>
      <c r="G636">
        <v>0</v>
      </c>
      <c r="H636">
        <v>0</v>
      </c>
      <c r="I636">
        <v>1375947</v>
      </c>
      <c r="J636">
        <v>722607898</v>
      </c>
    </row>
    <row r="637" spans="1:10" customFormat="1" x14ac:dyDescent="0.35">
      <c r="A637">
        <v>635</v>
      </c>
      <c r="B637" t="s">
        <v>29</v>
      </c>
      <c r="C637">
        <v>277949</v>
      </c>
      <c r="D637">
        <v>210911578</v>
      </c>
      <c r="E637">
        <v>757908</v>
      </c>
      <c r="F637">
        <v>459276479</v>
      </c>
      <c r="G637">
        <v>0</v>
      </c>
      <c r="H637">
        <v>0</v>
      </c>
      <c r="I637">
        <v>908592</v>
      </c>
      <c r="J637">
        <v>723516490</v>
      </c>
    </row>
    <row r="638" spans="1:10" customFormat="1" x14ac:dyDescent="0.35">
      <c r="A638">
        <v>636</v>
      </c>
      <c r="B638" t="s">
        <v>29</v>
      </c>
      <c r="C638">
        <v>255138</v>
      </c>
      <c r="D638">
        <v>211166716</v>
      </c>
      <c r="E638">
        <v>650752</v>
      </c>
      <c r="F638">
        <v>459927231</v>
      </c>
      <c r="G638">
        <v>0</v>
      </c>
      <c r="H638">
        <v>0</v>
      </c>
      <c r="I638">
        <v>938910</v>
      </c>
      <c r="J638">
        <v>724455400</v>
      </c>
    </row>
    <row r="639" spans="1:10" customFormat="1" x14ac:dyDescent="0.35">
      <c r="A639">
        <v>637</v>
      </c>
      <c r="B639" t="s">
        <v>29</v>
      </c>
      <c r="C639">
        <v>365897</v>
      </c>
      <c r="D639">
        <v>211532613</v>
      </c>
      <c r="E639">
        <v>622537</v>
      </c>
      <c r="F639">
        <v>460549768</v>
      </c>
      <c r="G639">
        <v>0</v>
      </c>
      <c r="H639">
        <v>0</v>
      </c>
      <c r="I639">
        <v>1396056</v>
      </c>
      <c r="J639">
        <v>725851456</v>
      </c>
    </row>
    <row r="640" spans="1:10" customFormat="1" x14ac:dyDescent="0.35">
      <c r="A640">
        <v>638</v>
      </c>
      <c r="B640" t="s">
        <v>29</v>
      </c>
      <c r="C640">
        <v>352992</v>
      </c>
      <c r="D640">
        <v>211885605</v>
      </c>
      <c r="E640">
        <v>807137</v>
      </c>
      <c r="F640">
        <v>461356905</v>
      </c>
      <c r="G640">
        <v>0</v>
      </c>
      <c r="H640">
        <v>0</v>
      </c>
      <c r="I640">
        <v>1378345</v>
      </c>
      <c r="J640">
        <v>727229801</v>
      </c>
    </row>
    <row r="641" spans="1:10" customFormat="1" x14ac:dyDescent="0.35">
      <c r="A641">
        <v>639</v>
      </c>
      <c r="B641" t="s">
        <v>29</v>
      </c>
      <c r="C641">
        <v>276448</v>
      </c>
      <c r="D641">
        <v>212162053</v>
      </c>
      <c r="E641">
        <v>527985</v>
      </c>
      <c r="F641">
        <v>461884890</v>
      </c>
      <c r="G641">
        <v>0</v>
      </c>
      <c r="H641">
        <v>0</v>
      </c>
      <c r="I641">
        <v>931104</v>
      </c>
      <c r="J641">
        <v>728160905</v>
      </c>
    </row>
    <row r="642" spans="1:10" customFormat="1" x14ac:dyDescent="0.35">
      <c r="A642">
        <v>640</v>
      </c>
      <c r="B642" t="s">
        <v>29</v>
      </c>
      <c r="C642">
        <v>204711</v>
      </c>
      <c r="D642">
        <v>212366764</v>
      </c>
      <c r="E642">
        <v>543294</v>
      </c>
      <c r="F642">
        <v>462428184</v>
      </c>
      <c r="G642">
        <v>0</v>
      </c>
      <c r="H642">
        <v>0</v>
      </c>
      <c r="I642">
        <v>579914</v>
      </c>
      <c r="J642">
        <v>728740819</v>
      </c>
    </row>
    <row r="643" spans="1:10" customFormat="1" x14ac:dyDescent="0.35">
      <c r="A643">
        <v>641</v>
      </c>
      <c r="B643" t="s">
        <v>29</v>
      </c>
      <c r="C643">
        <v>297162</v>
      </c>
      <c r="D643">
        <v>212663926</v>
      </c>
      <c r="E643">
        <v>599125</v>
      </c>
      <c r="F643">
        <v>463027309</v>
      </c>
      <c r="G643">
        <v>0</v>
      </c>
      <c r="H643">
        <v>0</v>
      </c>
      <c r="I643">
        <v>1490306</v>
      </c>
      <c r="J643">
        <v>730231125</v>
      </c>
    </row>
    <row r="644" spans="1:10" customFormat="1" x14ac:dyDescent="0.35">
      <c r="A644">
        <v>642</v>
      </c>
      <c r="B644" t="s">
        <v>29</v>
      </c>
      <c r="C644">
        <v>233827</v>
      </c>
      <c r="D644">
        <v>212897753</v>
      </c>
      <c r="E644">
        <v>452944</v>
      </c>
      <c r="F644">
        <v>463480253</v>
      </c>
      <c r="G644">
        <v>0</v>
      </c>
      <c r="H644">
        <v>0</v>
      </c>
      <c r="I644">
        <v>406719</v>
      </c>
      <c r="J644">
        <v>730637844</v>
      </c>
    </row>
    <row r="645" spans="1:10" customFormat="1" x14ac:dyDescent="0.35">
      <c r="A645">
        <v>643</v>
      </c>
      <c r="B645" t="s">
        <v>29</v>
      </c>
      <c r="C645">
        <v>293560</v>
      </c>
      <c r="D645">
        <v>213191313</v>
      </c>
      <c r="E645">
        <v>735398</v>
      </c>
      <c r="F645">
        <v>464215651</v>
      </c>
      <c r="G645">
        <v>0</v>
      </c>
      <c r="H645">
        <v>0</v>
      </c>
      <c r="I645">
        <v>1239370</v>
      </c>
      <c r="J645">
        <v>731877214</v>
      </c>
    </row>
    <row r="646" spans="1:10" customFormat="1" x14ac:dyDescent="0.35">
      <c r="A646">
        <v>644</v>
      </c>
      <c r="B646" t="s">
        <v>29</v>
      </c>
      <c r="C646">
        <v>274948</v>
      </c>
      <c r="D646">
        <v>213466261</v>
      </c>
      <c r="E646">
        <v>615033</v>
      </c>
      <c r="F646">
        <v>464830684</v>
      </c>
      <c r="G646">
        <v>0</v>
      </c>
      <c r="H646">
        <v>0</v>
      </c>
      <c r="I646">
        <v>879474</v>
      </c>
      <c r="J646">
        <v>732756688</v>
      </c>
    </row>
    <row r="647" spans="1:10" customFormat="1" x14ac:dyDescent="0.35">
      <c r="A647">
        <v>645</v>
      </c>
      <c r="B647" t="s">
        <v>29</v>
      </c>
      <c r="C647">
        <v>340984</v>
      </c>
      <c r="D647">
        <v>213807245</v>
      </c>
      <c r="E647">
        <v>629140</v>
      </c>
      <c r="F647">
        <v>465459824</v>
      </c>
      <c r="G647">
        <v>0</v>
      </c>
      <c r="H647">
        <v>0</v>
      </c>
      <c r="I647">
        <v>1455187</v>
      </c>
      <c r="J647">
        <v>734211875</v>
      </c>
    </row>
    <row r="648" spans="1:10" customFormat="1" x14ac:dyDescent="0.35">
      <c r="A648">
        <v>646</v>
      </c>
      <c r="B648" t="s">
        <v>29</v>
      </c>
      <c r="C648">
        <v>333480</v>
      </c>
      <c r="D648">
        <v>214140725</v>
      </c>
      <c r="E648">
        <v>648350</v>
      </c>
      <c r="F648">
        <v>466108174</v>
      </c>
      <c r="G648">
        <v>0</v>
      </c>
      <c r="H648">
        <v>0</v>
      </c>
      <c r="I648">
        <v>1278690</v>
      </c>
      <c r="J648">
        <v>735490565</v>
      </c>
    </row>
    <row r="649" spans="1:10" customFormat="1" x14ac:dyDescent="0.35">
      <c r="A649">
        <v>647</v>
      </c>
      <c r="B649" t="s">
        <v>29</v>
      </c>
      <c r="C649">
        <v>349689</v>
      </c>
      <c r="D649">
        <v>214490414</v>
      </c>
      <c r="E649">
        <v>763013</v>
      </c>
      <c r="F649">
        <v>466871187</v>
      </c>
      <c r="G649">
        <v>0</v>
      </c>
      <c r="H649">
        <v>0</v>
      </c>
      <c r="I649">
        <v>1336622</v>
      </c>
      <c r="J649">
        <v>736827187</v>
      </c>
    </row>
    <row r="650" spans="1:10" customFormat="1" x14ac:dyDescent="0.35">
      <c r="A650">
        <v>648</v>
      </c>
      <c r="B650" t="s">
        <v>29</v>
      </c>
      <c r="C650">
        <v>423831</v>
      </c>
      <c r="D650">
        <v>214914245</v>
      </c>
      <c r="E650">
        <v>1085086</v>
      </c>
      <c r="F650">
        <v>467956273</v>
      </c>
      <c r="G650">
        <v>0</v>
      </c>
      <c r="H650">
        <v>0</v>
      </c>
      <c r="I650">
        <v>1330620</v>
      </c>
      <c r="J650">
        <v>738157807</v>
      </c>
    </row>
    <row r="651" spans="1:10" customFormat="1" x14ac:dyDescent="0.35">
      <c r="A651">
        <v>649</v>
      </c>
      <c r="B651" t="s">
        <v>29</v>
      </c>
      <c r="C651">
        <v>399817</v>
      </c>
      <c r="D651">
        <v>215314062</v>
      </c>
      <c r="E651">
        <v>730896</v>
      </c>
      <c r="F651">
        <v>468687169</v>
      </c>
      <c r="G651">
        <v>0</v>
      </c>
      <c r="H651">
        <v>0</v>
      </c>
      <c r="I651">
        <v>1404159</v>
      </c>
      <c r="J651">
        <v>739561966</v>
      </c>
    </row>
    <row r="652" spans="1:10" customFormat="1" x14ac:dyDescent="0.35">
      <c r="A652">
        <v>650</v>
      </c>
      <c r="B652" t="s">
        <v>29</v>
      </c>
      <c r="C652">
        <v>381807</v>
      </c>
      <c r="D652">
        <v>215695869</v>
      </c>
      <c r="E652">
        <v>647149</v>
      </c>
      <c r="F652">
        <v>469334318</v>
      </c>
      <c r="G652">
        <v>0</v>
      </c>
      <c r="H652">
        <v>0</v>
      </c>
      <c r="I652">
        <v>1483704</v>
      </c>
      <c r="J652">
        <v>741045670</v>
      </c>
    </row>
    <row r="653" spans="1:10" customFormat="1" x14ac:dyDescent="0.35">
      <c r="A653">
        <v>651</v>
      </c>
      <c r="B653" t="s">
        <v>29</v>
      </c>
      <c r="C653">
        <v>446642</v>
      </c>
      <c r="D653">
        <v>216142511</v>
      </c>
      <c r="E653">
        <v>750108</v>
      </c>
      <c r="F653">
        <v>470084426</v>
      </c>
      <c r="G653">
        <v>0</v>
      </c>
      <c r="H653">
        <v>0</v>
      </c>
      <c r="I653">
        <v>1213555</v>
      </c>
      <c r="J653">
        <v>742259225</v>
      </c>
    </row>
    <row r="654" spans="1:10" customFormat="1" x14ac:dyDescent="0.35">
      <c r="A654">
        <v>652</v>
      </c>
      <c r="B654" t="s">
        <v>29</v>
      </c>
      <c r="C654">
        <v>315771</v>
      </c>
      <c r="D654">
        <v>216458282</v>
      </c>
      <c r="E654">
        <v>859366</v>
      </c>
      <c r="F654">
        <v>470943792</v>
      </c>
      <c r="G654">
        <v>0</v>
      </c>
      <c r="H654">
        <v>0</v>
      </c>
      <c r="I654">
        <v>972528</v>
      </c>
      <c r="J654">
        <v>743231753</v>
      </c>
    </row>
    <row r="655" spans="1:10" customFormat="1" x14ac:dyDescent="0.35">
      <c r="A655">
        <v>653</v>
      </c>
      <c r="B655" t="s">
        <v>29</v>
      </c>
      <c r="C655">
        <v>217016</v>
      </c>
      <c r="D655">
        <v>216675298</v>
      </c>
      <c r="E655">
        <v>504571</v>
      </c>
      <c r="F655">
        <v>471448363</v>
      </c>
      <c r="G655">
        <v>0</v>
      </c>
      <c r="H655">
        <v>0</v>
      </c>
      <c r="I655">
        <v>562807</v>
      </c>
      <c r="J655">
        <v>743794560</v>
      </c>
    </row>
    <row r="656" spans="1:10" customFormat="1" x14ac:dyDescent="0.35">
      <c r="A656">
        <v>654</v>
      </c>
      <c r="B656" t="s">
        <v>29</v>
      </c>
      <c r="C656">
        <v>281554</v>
      </c>
      <c r="D656">
        <v>216956852</v>
      </c>
      <c r="E656">
        <v>562805</v>
      </c>
      <c r="F656">
        <v>472011168</v>
      </c>
      <c r="G656">
        <v>0</v>
      </c>
      <c r="H656">
        <v>0</v>
      </c>
      <c r="I656">
        <v>1242972</v>
      </c>
      <c r="J656">
        <v>745037532</v>
      </c>
    </row>
    <row r="657" spans="1:10" customFormat="1" x14ac:dyDescent="0.35">
      <c r="A657">
        <v>655</v>
      </c>
      <c r="B657" t="s">
        <v>29</v>
      </c>
      <c r="C657">
        <v>313369</v>
      </c>
      <c r="D657">
        <v>217270221</v>
      </c>
      <c r="E657">
        <v>588919</v>
      </c>
      <c r="F657">
        <v>472600087</v>
      </c>
      <c r="G657">
        <v>0</v>
      </c>
      <c r="H657">
        <v>0</v>
      </c>
      <c r="I657">
        <v>1224963</v>
      </c>
      <c r="J657">
        <v>746262495</v>
      </c>
    </row>
    <row r="658" spans="1:10" customFormat="1" x14ac:dyDescent="0.35">
      <c r="A658">
        <v>656</v>
      </c>
      <c r="B658" t="s">
        <v>29</v>
      </c>
      <c r="C658">
        <v>308867</v>
      </c>
      <c r="D658">
        <v>217579088</v>
      </c>
      <c r="E658">
        <v>637546</v>
      </c>
      <c r="F658">
        <v>473237633</v>
      </c>
      <c r="G658">
        <v>0</v>
      </c>
      <c r="H658">
        <v>0</v>
      </c>
      <c r="I658">
        <v>1174536</v>
      </c>
      <c r="J658">
        <v>747437031</v>
      </c>
    </row>
    <row r="659" spans="1:10" customFormat="1" x14ac:dyDescent="0.35">
      <c r="A659">
        <v>657</v>
      </c>
      <c r="B659" t="s">
        <v>29</v>
      </c>
      <c r="C659">
        <v>352690</v>
      </c>
      <c r="D659">
        <v>217931778</v>
      </c>
      <c r="E659">
        <v>829948</v>
      </c>
      <c r="F659">
        <v>474067581</v>
      </c>
      <c r="G659">
        <v>0</v>
      </c>
      <c r="H659">
        <v>0</v>
      </c>
      <c r="I659">
        <v>1385550</v>
      </c>
      <c r="J659">
        <v>748822581</v>
      </c>
    </row>
    <row r="660" spans="1:10" customFormat="1" x14ac:dyDescent="0.35">
      <c r="A660">
        <v>658</v>
      </c>
      <c r="B660" t="s">
        <v>29</v>
      </c>
      <c r="C660">
        <v>315771</v>
      </c>
      <c r="D660">
        <v>218247549</v>
      </c>
      <c r="E660">
        <v>662760</v>
      </c>
      <c r="F660">
        <v>474730341</v>
      </c>
      <c r="G660">
        <v>0</v>
      </c>
      <c r="H660">
        <v>0</v>
      </c>
      <c r="I660">
        <v>1094393</v>
      </c>
      <c r="J660">
        <v>749916974</v>
      </c>
    </row>
    <row r="661" spans="1:10" customFormat="1" x14ac:dyDescent="0.35">
      <c r="A661">
        <v>659</v>
      </c>
      <c r="B661" t="s">
        <v>29</v>
      </c>
      <c r="C661">
        <v>258740</v>
      </c>
      <c r="D661">
        <v>218506289</v>
      </c>
      <c r="E661">
        <v>486263</v>
      </c>
      <c r="F661">
        <v>475216604</v>
      </c>
      <c r="G661">
        <v>0</v>
      </c>
      <c r="H661">
        <v>0</v>
      </c>
      <c r="I661">
        <v>900487</v>
      </c>
      <c r="J661">
        <v>750817461</v>
      </c>
    </row>
    <row r="662" spans="1:10" customFormat="1" x14ac:dyDescent="0.35">
      <c r="A662">
        <v>660</v>
      </c>
      <c r="B662" t="s">
        <v>29</v>
      </c>
      <c r="C662">
        <v>279451</v>
      </c>
      <c r="D662">
        <v>218785740</v>
      </c>
      <c r="E662">
        <v>651053</v>
      </c>
      <c r="F662">
        <v>475867657</v>
      </c>
      <c r="G662">
        <v>0</v>
      </c>
      <c r="H662">
        <v>0</v>
      </c>
      <c r="I662">
        <v>1141519</v>
      </c>
      <c r="J662">
        <v>751958980</v>
      </c>
    </row>
    <row r="663" spans="1:10" customFormat="1" x14ac:dyDescent="0.35">
      <c r="A663">
        <v>661</v>
      </c>
      <c r="B663" t="s">
        <v>29</v>
      </c>
      <c r="C663">
        <v>347287</v>
      </c>
      <c r="D663">
        <v>219133027</v>
      </c>
      <c r="E663">
        <v>695474</v>
      </c>
      <c r="F663">
        <v>476563131</v>
      </c>
      <c r="G663">
        <v>0</v>
      </c>
      <c r="H663">
        <v>0</v>
      </c>
      <c r="I663">
        <v>1301505</v>
      </c>
      <c r="J663">
        <v>753260485</v>
      </c>
    </row>
    <row r="664" spans="1:10" customFormat="1" x14ac:dyDescent="0.35">
      <c r="A664">
        <v>662</v>
      </c>
      <c r="B664" t="s">
        <v>29</v>
      </c>
      <c r="C664">
        <v>280952</v>
      </c>
      <c r="D664">
        <v>219413979</v>
      </c>
      <c r="E664">
        <v>647149</v>
      </c>
      <c r="F664">
        <v>477210280</v>
      </c>
      <c r="G664">
        <v>0</v>
      </c>
      <c r="H664">
        <v>0</v>
      </c>
      <c r="I664">
        <v>929604</v>
      </c>
      <c r="J664">
        <v>754190089</v>
      </c>
    </row>
    <row r="665" spans="1:10" customFormat="1" x14ac:dyDescent="0.35">
      <c r="A665">
        <v>663</v>
      </c>
      <c r="B665" t="s">
        <v>29</v>
      </c>
      <c r="C665">
        <v>153382</v>
      </c>
      <c r="D665">
        <v>219567361</v>
      </c>
      <c r="E665">
        <v>315772</v>
      </c>
      <c r="F665">
        <v>477526052</v>
      </c>
      <c r="G665">
        <v>0</v>
      </c>
      <c r="H665">
        <v>0</v>
      </c>
      <c r="I665">
        <v>327476</v>
      </c>
      <c r="J665">
        <v>754517565</v>
      </c>
    </row>
    <row r="666" spans="1:10" customFormat="1" x14ac:dyDescent="0.35">
      <c r="A666">
        <v>664</v>
      </c>
      <c r="B666" t="s">
        <v>29</v>
      </c>
      <c r="C666">
        <v>221820</v>
      </c>
      <c r="D666">
        <v>219789181</v>
      </c>
      <c r="E666">
        <v>671764</v>
      </c>
      <c r="F666">
        <v>478197816</v>
      </c>
      <c r="G666">
        <v>0</v>
      </c>
      <c r="H666">
        <v>0</v>
      </c>
      <c r="I666">
        <v>815841</v>
      </c>
      <c r="J666">
        <v>755333406</v>
      </c>
    </row>
    <row r="667" spans="1:10" customFormat="1" x14ac:dyDescent="0.35">
      <c r="A667">
        <v>665</v>
      </c>
      <c r="B667" t="s">
        <v>29</v>
      </c>
      <c r="C667">
        <v>297462</v>
      </c>
      <c r="D667">
        <v>220086643</v>
      </c>
      <c r="E667">
        <v>756111</v>
      </c>
      <c r="F667">
        <v>478953927</v>
      </c>
      <c r="G667">
        <v>0</v>
      </c>
      <c r="H667">
        <v>0</v>
      </c>
      <c r="I667">
        <v>1069481</v>
      </c>
      <c r="J667">
        <v>756402887</v>
      </c>
    </row>
    <row r="668" spans="1:10" customFormat="1" x14ac:dyDescent="0.35">
      <c r="A668">
        <v>666</v>
      </c>
      <c r="B668" t="s">
        <v>29</v>
      </c>
      <c r="C668">
        <v>313369</v>
      </c>
      <c r="D668">
        <v>220400012</v>
      </c>
      <c r="E668">
        <v>17331382</v>
      </c>
      <c r="F668">
        <v>496285309</v>
      </c>
      <c r="G668">
        <v>0</v>
      </c>
      <c r="H668">
        <v>0</v>
      </c>
      <c r="I668">
        <v>1470797</v>
      </c>
      <c r="J668">
        <v>757873684</v>
      </c>
    </row>
    <row r="669" spans="1:10" customFormat="1" x14ac:dyDescent="0.35">
      <c r="A669">
        <v>667</v>
      </c>
      <c r="B669" t="s">
        <v>29</v>
      </c>
      <c r="C669">
        <v>384810</v>
      </c>
      <c r="D669">
        <v>220784822</v>
      </c>
      <c r="E669">
        <v>854263</v>
      </c>
      <c r="F669">
        <v>497139572</v>
      </c>
      <c r="G669">
        <v>0</v>
      </c>
      <c r="H669">
        <v>0</v>
      </c>
      <c r="I669">
        <v>1344130</v>
      </c>
      <c r="J669">
        <v>759217814</v>
      </c>
    </row>
    <row r="670" spans="1:10" customFormat="1" x14ac:dyDescent="0.35">
      <c r="A670">
        <v>668</v>
      </c>
      <c r="B670" t="s">
        <v>29</v>
      </c>
      <c r="C670">
        <v>409421</v>
      </c>
      <c r="D670">
        <v>221194243</v>
      </c>
      <c r="E670">
        <v>673264</v>
      </c>
      <c r="F670">
        <v>497812836</v>
      </c>
      <c r="G670">
        <v>0</v>
      </c>
      <c r="H670">
        <v>0</v>
      </c>
      <c r="I670">
        <v>1550037</v>
      </c>
      <c r="J670">
        <v>760767851</v>
      </c>
    </row>
    <row r="671" spans="1:10" customFormat="1" x14ac:dyDescent="0.35">
      <c r="A671">
        <v>669</v>
      </c>
      <c r="B671" t="s">
        <v>29</v>
      </c>
      <c r="C671">
        <v>301964</v>
      </c>
      <c r="D671">
        <v>221496207</v>
      </c>
      <c r="E671">
        <v>627339</v>
      </c>
      <c r="F671">
        <v>498440175</v>
      </c>
      <c r="G671">
        <v>0</v>
      </c>
      <c r="H671">
        <v>0</v>
      </c>
      <c r="I671">
        <v>886981</v>
      </c>
      <c r="J671">
        <v>761654832</v>
      </c>
    </row>
    <row r="672" spans="1:10" customFormat="1" x14ac:dyDescent="0.35">
      <c r="A672">
        <v>670</v>
      </c>
      <c r="B672" t="s">
        <v>29</v>
      </c>
      <c r="C672">
        <v>321173</v>
      </c>
      <c r="D672">
        <v>221817380</v>
      </c>
      <c r="E672">
        <v>679269</v>
      </c>
      <c r="F672">
        <v>499119444</v>
      </c>
      <c r="G672">
        <v>0</v>
      </c>
      <c r="H672">
        <v>0</v>
      </c>
      <c r="I672">
        <v>1189845</v>
      </c>
      <c r="J672">
        <v>762844677</v>
      </c>
    </row>
    <row r="673" spans="1:10" customFormat="1" x14ac:dyDescent="0.35">
      <c r="A673">
        <v>671</v>
      </c>
      <c r="B673" t="s">
        <v>29</v>
      </c>
      <c r="C673">
        <v>306465</v>
      </c>
      <c r="D673">
        <v>222123845</v>
      </c>
      <c r="E673">
        <v>539393</v>
      </c>
      <c r="F673">
        <v>499658837</v>
      </c>
      <c r="G673">
        <v>0</v>
      </c>
      <c r="H673">
        <v>0</v>
      </c>
      <c r="I673">
        <v>1231268</v>
      </c>
      <c r="J673">
        <v>764075945</v>
      </c>
    </row>
    <row r="674" spans="1:10" customFormat="1" x14ac:dyDescent="0.35">
      <c r="A674">
        <v>672</v>
      </c>
      <c r="B674" t="s">
        <v>29</v>
      </c>
      <c r="C674">
        <v>277948</v>
      </c>
      <c r="D674">
        <v>222401793</v>
      </c>
      <c r="E674">
        <v>582915</v>
      </c>
      <c r="F674">
        <v>500241752</v>
      </c>
      <c r="G674">
        <v>0</v>
      </c>
      <c r="H674">
        <v>0</v>
      </c>
      <c r="I674">
        <v>868070</v>
      </c>
      <c r="J674">
        <v>764944015</v>
      </c>
    </row>
    <row r="675" spans="1:10" customFormat="1" x14ac:dyDescent="0.35">
      <c r="A675">
        <v>673</v>
      </c>
      <c r="B675" t="s">
        <v>29</v>
      </c>
      <c r="C675">
        <v>277650</v>
      </c>
      <c r="D675">
        <v>222679443</v>
      </c>
      <c r="E675">
        <v>503671</v>
      </c>
      <c r="F675">
        <v>500745423</v>
      </c>
      <c r="G675">
        <v>0</v>
      </c>
      <c r="H675">
        <v>0</v>
      </c>
      <c r="I675">
        <v>1092293</v>
      </c>
      <c r="J675">
        <v>766036308</v>
      </c>
    </row>
    <row r="676" spans="1:10" customFormat="1" x14ac:dyDescent="0.35">
      <c r="A676">
        <v>674</v>
      </c>
      <c r="B676" t="s">
        <v>29</v>
      </c>
      <c r="C676">
        <v>341885</v>
      </c>
      <c r="D676">
        <v>223021328</v>
      </c>
      <c r="E676">
        <v>588019</v>
      </c>
      <c r="F676">
        <v>501333442</v>
      </c>
      <c r="G676">
        <v>0</v>
      </c>
      <c r="H676">
        <v>0</v>
      </c>
      <c r="I676">
        <v>1481603</v>
      </c>
      <c r="J676">
        <v>767517911</v>
      </c>
    </row>
    <row r="677" spans="1:10" customFormat="1" x14ac:dyDescent="0.35">
      <c r="A677">
        <v>675</v>
      </c>
      <c r="B677" t="s">
        <v>29</v>
      </c>
      <c r="C677">
        <v>328078</v>
      </c>
      <c r="D677">
        <v>223349406</v>
      </c>
      <c r="E677">
        <v>850060</v>
      </c>
      <c r="F677">
        <v>502183502</v>
      </c>
      <c r="G677">
        <v>0</v>
      </c>
      <c r="H677">
        <v>0</v>
      </c>
      <c r="I677">
        <v>1104002</v>
      </c>
      <c r="J677">
        <v>768621913</v>
      </c>
    </row>
    <row r="678" spans="1:10" customFormat="1" x14ac:dyDescent="0.35">
      <c r="A678">
        <v>676</v>
      </c>
      <c r="B678" t="s">
        <v>29</v>
      </c>
      <c r="C678">
        <v>229625</v>
      </c>
      <c r="D678">
        <v>223579031</v>
      </c>
      <c r="E678">
        <v>501270</v>
      </c>
      <c r="F678">
        <v>502684772</v>
      </c>
      <c r="G678">
        <v>0</v>
      </c>
      <c r="H678">
        <v>0</v>
      </c>
      <c r="I678">
        <v>564905</v>
      </c>
      <c r="J678">
        <v>769186818</v>
      </c>
    </row>
    <row r="679" spans="1:10" customFormat="1" x14ac:dyDescent="0.35">
      <c r="A679">
        <v>677</v>
      </c>
      <c r="B679" t="s">
        <v>29</v>
      </c>
      <c r="C679">
        <v>342186</v>
      </c>
      <c r="D679">
        <v>223921217</v>
      </c>
      <c r="E679">
        <v>726696</v>
      </c>
      <c r="F679">
        <v>503411468</v>
      </c>
      <c r="G679">
        <v>0</v>
      </c>
      <c r="H679">
        <v>0</v>
      </c>
      <c r="I679">
        <v>1583057</v>
      </c>
      <c r="J679">
        <v>770769875</v>
      </c>
    </row>
    <row r="680" spans="1:10" customFormat="1" x14ac:dyDescent="0.35">
      <c r="A680">
        <v>678</v>
      </c>
      <c r="B680" t="s">
        <v>29</v>
      </c>
      <c r="C680">
        <v>322975</v>
      </c>
      <c r="D680">
        <v>224244192</v>
      </c>
      <c r="E680">
        <v>684670</v>
      </c>
      <c r="F680">
        <v>504096138</v>
      </c>
      <c r="G680">
        <v>0</v>
      </c>
      <c r="H680">
        <v>0</v>
      </c>
      <c r="I680">
        <v>984234</v>
      </c>
      <c r="J680">
        <v>771754109</v>
      </c>
    </row>
    <row r="681" spans="1:10" customFormat="1" x14ac:dyDescent="0.35">
      <c r="A681">
        <v>679</v>
      </c>
      <c r="B681" t="s">
        <v>29</v>
      </c>
      <c r="C681">
        <v>388411</v>
      </c>
      <c r="D681">
        <v>224632603</v>
      </c>
      <c r="E681">
        <v>629140</v>
      </c>
      <c r="F681">
        <v>504725278</v>
      </c>
      <c r="G681">
        <v>0</v>
      </c>
      <c r="H681">
        <v>0</v>
      </c>
      <c r="I681">
        <v>1558743</v>
      </c>
      <c r="J681">
        <v>773312852</v>
      </c>
    </row>
    <row r="682" spans="1:10" customFormat="1" x14ac:dyDescent="0.35">
      <c r="A682">
        <v>680</v>
      </c>
      <c r="B682" t="s">
        <v>29</v>
      </c>
      <c r="C682">
        <v>410623</v>
      </c>
      <c r="D682">
        <v>225043226</v>
      </c>
      <c r="E682">
        <v>700280</v>
      </c>
      <c r="F682">
        <v>505425558</v>
      </c>
      <c r="G682">
        <v>0</v>
      </c>
      <c r="H682">
        <v>0</v>
      </c>
      <c r="I682">
        <v>1404460</v>
      </c>
      <c r="J682">
        <v>774717312</v>
      </c>
    </row>
    <row r="683" spans="1:10" customFormat="1" x14ac:dyDescent="0.35">
      <c r="A683">
        <v>681</v>
      </c>
      <c r="B683" t="s">
        <v>29</v>
      </c>
      <c r="C683">
        <v>288154</v>
      </c>
      <c r="D683">
        <v>225331380</v>
      </c>
      <c r="E683">
        <v>571509</v>
      </c>
      <c r="F683">
        <v>505997067</v>
      </c>
      <c r="G683">
        <v>0</v>
      </c>
      <c r="H683">
        <v>0</v>
      </c>
      <c r="I683">
        <v>865068</v>
      </c>
      <c r="J683">
        <v>775582380</v>
      </c>
    </row>
    <row r="684" spans="1:10" customFormat="1" x14ac:dyDescent="0.35">
      <c r="A684">
        <v>682</v>
      </c>
      <c r="B684" t="s">
        <v>29</v>
      </c>
      <c r="C684">
        <v>275551</v>
      </c>
      <c r="D684">
        <v>225606931</v>
      </c>
      <c r="E684">
        <v>782824</v>
      </c>
      <c r="F684">
        <v>506779891</v>
      </c>
      <c r="G684">
        <v>0</v>
      </c>
      <c r="H684">
        <v>0</v>
      </c>
      <c r="I684">
        <v>970425</v>
      </c>
      <c r="J684">
        <v>776552805</v>
      </c>
    </row>
    <row r="685" spans="1:10" customFormat="1" x14ac:dyDescent="0.35">
      <c r="A685">
        <v>683</v>
      </c>
      <c r="B685" t="s">
        <v>29</v>
      </c>
      <c r="C685">
        <v>304065</v>
      </c>
      <c r="D685">
        <v>225910996</v>
      </c>
      <c r="E685">
        <v>532189</v>
      </c>
      <c r="F685">
        <v>507312080</v>
      </c>
      <c r="G685">
        <v>0</v>
      </c>
      <c r="H685">
        <v>0</v>
      </c>
      <c r="I685">
        <v>1119307</v>
      </c>
      <c r="J685">
        <v>777672112</v>
      </c>
    </row>
    <row r="686" spans="1:10" customFormat="1" x14ac:dyDescent="0.35">
      <c r="A686">
        <v>684</v>
      </c>
      <c r="B686" t="s">
        <v>29</v>
      </c>
      <c r="C686">
        <v>250335</v>
      </c>
      <c r="D686">
        <v>226161331</v>
      </c>
      <c r="E686">
        <v>447541</v>
      </c>
      <c r="F686">
        <v>507759621</v>
      </c>
      <c r="G686">
        <v>0</v>
      </c>
      <c r="H686">
        <v>0</v>
      </c>
      <c r="I686">
        <v>854864</v>
      </c>
      <c r="J686">
        <v>778526976</v>
      </c>
    </row>
    <row r="687" spans="1:10" customFormat="1" x14ac:dyDescent="0.35">
      <c r="A687">
        <v>685</v>
      </c>
      <c r="B687" t="s">
        <v>29</v>
      </c>
      <c r="C687">
        <v>237130</v>
      </c>
      <c r="D687">
        <v>226398461</v>
      </c>
      <c r="E687">
        <v>452645</v>
      </c>
      <c r="F687">
        <v>508212266</v>
      </c>
      <c r="G687">
        <v>0</v>
      </c>
      <c r="H687">
        <v>0</v>
      </c>
      <c r="I687">
        <v>920898</v>
      </c>
      <c r="J687">
        <v>779447874</v>
      </c>
    </row>
    <row r="688" spans="1:10" customFormat="1" x14ac:dyDescent="0.35">
      <c r="A688">
        <v>686</v>
      </c>
      <c r="B688" t="s">
        <v>29</v>
      </c>
      <c r="C688">
        <v>206211</v>
      </c>
      <c r="D688">
        <v>226604672</v>
      </c>
      <c r="E688">
        <v>484162</v>
      </c>
      <c r="F688">
        <v>508696428</v>
      </c>
      <c r="G688">
        <v>0</v>
      </c>
      <c r="H688">
        <v>0</v>
      </c>
      <c r="I688">
        <v>560102</v>
      </c>
      <c r="J688">
        <v>780007976</v>
      </c>
    </row>
    <row r="689" spans="1:10" customFormat="1" x14ac:dyDescent="0.35">
      <c r="A689">
        <v>687</v>
      </c>
      <c r="B689" t="s">
        <v>29</v>
      </c>
      <c r="C689">
        <v>232326</v>
      </c>
      <c r="D689">
        <v>226836998</v>
      </c>
      <c r="E689">
        <v>669361</v>
      </c>
      <c r="F689">
        <v>509365789</v>
      </c>
      <c r="G689">
        <v>0</v>
      </c>
      <c r="H689">
        <v>0</v>
      </c>
      <c r="I689">
        <v>836553</v>
      </c>
      <c r="J689">
        <v>780844529</v>
      </c>
    </row>
    <row r="690" spans="1:10" customFormat="1" x14ac:dyDescent="0.35">
      <c r="A690">
        <v>688</v>
      </c>
      <c r="B690" t="s">
        <v>29</v>
      </c>
      <c r="C690">
        <v>422029</v>
      </c>
      <c r="D690">
        <v>227259027</v>
      </c>
      <c r="E690">
        <v>630645</v>
      </c>
      <c r="F690">
        <v>509996434</v>
      </c>
      <c r="G690">
        <v>0</v>
      </c>
      <c r="H690">
        <v>0</v>
      </c>
      <c r="I690">
        <v>1446785</v>
      </c>
      <c r="J690">
        <v>782291314</v>
      </c>
    </row>
    <row r="691" spans="1:10" customFormat="1" x14ac:dyDescent="0.35">
      <c r="A691">
        <v>689</v>
      </c>
      <c r="B691" t="s">
        <v>29</v>
      </c>
      <c r="C691">
        <v>278252</v>
      </c>
      <c r="D691">
        <v>227537279</v>
      </c>
      <c r="E691">
        <v>721291</v>
      </c>
      <c r="F691">
        <v>510717725</v>
      </c>
      <c r="G691">
        <v>0</v>
      </c>
      <c r="H691">
        <v>0</v>
      </c>
      <c r="I691">
        <v>844956</v>
      </c>
      <c r="J691">
        <v>783136270</v>
      </c>
    </row>
    <row r="692" spans="1:10" customFormat="1" x14ac:dyDescent="0.35">
      <c r="A692">
        <v>690</v>
      </c>
      <c r="B692" t="s">
        <v>29</v>
      </c>
      <c r="C692">
        <v>306166</v>
      </c>
      <c r="D692">
        <v>227843445</v>
      </c>
      <c r="E692">
        <v>633043</v>
      </c>
      <c r="F692">
        <v>511350768</v>
      </c>
      <c r="G692">
        <v>0</v>
      </c>
      <c r="H692">
        <v>0</v>
      </c>
      <c r="I692">
        <v>1107299</v>
      </c>
      <c r="J692">
        <v>784243569</v>
      </c>
    </row>
    <row r="693" spans="1:10" customFormat="1" x14ac:dyDescent="0.35">
      <c r="A693">
        <v>691</v>
      </c>
      <c r="B693" t="s">
        <v>29</v>
      </c>
      <c r="C693">
        <v>279751</v>
      </c>
      <c r="D693">
        <v>228123196</v>
      </c>
      <c r="E693">
        <v>853961</v>
      </c>
      <c r="F693">
        <v>512204729</v>
      </c>
      <c r="G693">
        <v>0</v>
      </c>
      <c r="H693">
        <v>0</v>
      </c>
      <c r="I693">
        <v>996840</v>
      </c>
      <c r="J693">
        <v>785240409</v>
      </c>
    </row>
    <row r="694" spans="1:10" customFormat="1" x14ac:dyDescent="0.35">
      <c r="A694">
        <v>692</v>
      </c>
      <c r="B694" t="s">
        <v>29</v>
      </c>
      <c r="C694">
        <v>310369</v>
      </c>
      <c r="D694">
        <v>228433565</v>
      </c>
      <c r="E694">
        <v>656755</v>
      </c>
      <c r="F694">
        <v>512861484</v>
      </c>
      <c r="G694">
        <v>0</v>
      </c>
      <c r="H694">
        <v>0</v>
      </c>
      <c r="I694">
        <v>1003143</v>
      </c>
      <c r="J694">
        <v>786243552</v>
      </c>
    </row>
    <row r="695" spans="1:10" customFormat="1" x14ac:dyDescent="0.35">
      <c r="A695">
        <v>693</v>
      </c>
      <c r="B695" t="s">
        <v>29</v>
      </c>
      <c r="C695">
        <v>363798</v>
      </c>
      <c r="D695">
        <v>228797363</v>
      </c>
      <c r="E695">
        <v>787926</v>
      </c>
      <c r="F695">
        <v>513649410</v>
      </c>
      <c r="G695">
        <v>0</v>
      </c>
      <c r="H695">
        <v>0</v>
      </c>
      <c r="I695">
        <v>1652995</v>
      </c>
      <c r="J695">
        <v>787896547</v>
      </c>
    </row>
    <row r="696" spans="1:10" customFormat="1" x14ac:dyDescent="0.35">
      <c r="A696">
        <v>694</v>
      </c>
      <c r="B696" t="s">
        <v>29</v>
      </c>
      <c r="C696">
        <v>331978</v>
      </c>
      <c r="D696">
        <v>229129341</v>
      </c>
      <c r="E696">
        <v>586817</v>
      </c>
      <c r="F696">
        <v>514236227</v>
      </c>
      <c r="G696">
        <v>0</v>
      </c>
      <c r="H696">
        <v>0</v>
      </c>
      <c r="I696">
        <v>1033761</v>
      </c>
      <c r="J696">
        <v>788930308</v>
      </c>
    </row>
    <row r="697" spans="1:10" customFormat="1" x14ac:dyDescent="0.35">
      <c r="A697">
        <v>695</v>
      </c>
      <c r="B697" t="s">
        <v>29</v>
      </c>
      <c r="C697">
        <v>404017</v>
      </c>
      <c r="D697">
        <v>229533358</v>
      </c>
      <c r="E697">
        <v>773219</v>
      </c>
      <c r="F697">
        <v>515009446</v>
      </c>
      <c r="G697">
        <v>0</v>
      </c>
      <c r="H697">
        <v>0</v>
      </c>
      <c r="I697">
        <v>1501412</v>
      </c>
      <c r="J697">
        <v>790431720</v>
      </c>
    </row>
    <row r="698" spans="1:10" customFormat="1" x14ac:dyDescent="0.35">
      <c r="A698">
        <v>696</v>
      </c>
      <c r="B698" t="s">
        <v>29</v>
      </c>
      <c r="C698">
        <v>317272</v>
      </c>
      <c r="D698">
        <v>229850630</v>
      </c>
      <c r="E698">
        <v>822747</v>
      </c>
      <c r="F698">
        <v>515832193</v>
      </c>
      <c r="G698">
        <v>0</v>
      </c>
      <c r="H698">
        <v>0</v>
      </c>
      <c r="I698">
        <v>973429</v>
      </c>
      <c r="J698">
        <v>791405149</v>
      </c>
    </row>
    <row r="699" spans="1:10" customFormat="1" x14ac:dyDescent="0.35">
      <c r="A699">
        <v>697</v>
      </c>
      <c r="B699" t="s">
        <v>29</v>
      </c>
      <c r="C699">
        <v>410924</v>
      </c>
      <c r="D699">
        <v>230261554</v>
      </c>
      <c r="E699">
        <v>677467</v>
      </c>
      <c r="F699">
        <v>516509660</v>
      </c>
      <c r="G699">
        <v>0</v>
      </c>
      <c r="H699">
        <v>0</v>
      </c>
      <c r="I699">
        <v>1550640</v>
      </c>
      <c r="J699">
        <v>792955789</v>
      </c>
    </row>
    <row r="700" spans="1:10" customFormat="1" x14ac:dyDescent="0.35">
      <c r="A700">
        <v>698</v>
      </c>
      <c r="B700" t="s">
        <v>29</v>
      </c>
      <c r="C700">
        <v>333780</v>
      </c>
      <c r="D700">
        <v>230595334</v>
      </c>
      <c r="E700">
        <v>821244</v>
      </c>
      <c r="F700">
        <v>517330904</v>
      </c>
      <c r="G700">
        <v>0</v>
      </c>
      <c r="H700">
        <v>0</v>
      </c>
      <c r="I700">
        <v>1158329</v>
      </c>
      <c r="J700">
        <v>794114118</v>
      </c>
    </row>
    <row r="701" spans="1:10" customFormat="1" x14ac:dyDescent="0.35">
      <c r="A701">
        <v>699</v>
      </c>
      <c r="B701" t="s">
        <v>29</v>
      </c>
      <c r="C701">
        <v>387809</v>
      </c>
      <c r="D701">
        <v>230983143</v>
      </c>
      <c r="E701">
        <v>759710</v>
      </c>
      <c r="F701">
        <v>518090614</v>
      </c>
      <c r="G701">
        <v>0</v>
      </c>
      <c r="H701">
        <v>0</v>
      </c>
      <c r="I701">
        <v>1484304</v>
      </c>
      <c r="J701">
        <v>795598422</v>
      </c>
    </row>
    <row r="702" spans="1:10" customFormat="1" x14ac:dyDescent="0.35">
      <c r="A702">
        <v>700</v>
      </c>
      <c r="B702" t="s">
        <v>29</v>
      </c>
      <c r="C702">
        <v>339484</v>
      </c>
      <c r="D702">
        <v>231322627</v>
      </c>
      <c r="E702">
        <v>589521</v>
      </c>
      <c r="F702">
        <v>518680135</v>
      </c>
      <c r="G702">
        <v>0</v>
      </c>
      <c r="H702">
        <v>0</v>
      </c>
      <c r="I702">
        <v>1226763</v>
      </c>
      <c r="J702">
        <v>796825185</v>
      </c>
    </row>
    <row r="703" spans="1:10" customFormat="1" x14ac:dyDescent="0.35">
      <c r="A703">
        <v>701</v>
      </c>
      <c r="B703" t="s">
        <v>29</v>
      </c>
      <c r="C703">
        <v>282453</v>
      </c>
      <c r="D703">
        <v>231605080</v>
      </c>
      <c r="E703">
        <v>705381</v>
      </c>
      <c r="F703">
        <v>519385516</v>
      </c>
      <c r="G703">
        <v>0</v>
      </c>
      <c r="H703">
        <v>0</v>
      </c>
      <c r="I703">
        <v>994740</v>
      </c>
      <c r="J703">
        <v>797819925</v>
      </c>
    </row>
    <row r="704" spans="1:10" customFormat="1" x14ac:dyDescent="0.35">
      <c r="A704">
        <v>702</v>
      </c>
      <c r="B704" t="s">
        <v>29</v>
      </c>
      <c r="C704">
        <v>454143</v>
      </c>
      <c r="D704">
        <v>232059223</v>
      </c>
      <c r="E704">
        <v>723991</v>
      </c>
      <c r="F704">
        <v>520109507</v>
      </c>
      <c r="G704">
        <v>0</v>
      </c>
      <c r="H704">
        <v>0</v>
      </c>
      <c r="I704">
        <v>1206353</v>
      </c>
      <c r="J704">
        <v>799026278</v>
      </c>
    </row>
    <row r="705" spans="1:10" customFormat="1" x14ac:dyDescent="0.35">
      <c r="A705">
        <v>703</v>
      </c>
      <c r="B705" t="s">
        <v>29</v>
      </c>
      <c r="C705">
        <v>190604</v>
      </c>
      <c r="D705">
        <v>232249827</v>
      </c>
      <c r="E705">
        <v>336180</v>
      </c>
      <c r="F705">
        <v>520445687</v>
      </c>
      <c r="G705">
        <v>0</v>
      </c>
      <c r="H705">
        <v>0</v>
      </c>
      <c r="I705">
        <v>313969</v>
      </c>
      <c r="J705">
        <v>799340247</v>
      </c>
    </row>
    <row r="706" spans="1:10" customFormat="1" x14ac:dyDescent="0.35">
      <c r="A706">
        <v>704</v>
      </c>
      <c r="B706" t="s">
        <v>29</v>
      </c>
      <c r="C706">
        <v>230824</v>
      </c>
      <c r="D706">
        <v>232480651</v>
      </c>
      <c r="E706">
        <v>538792</v>
      </c>
      <c r="F706">
        <v>520984479</v>
      </c>
      <c r="G706">
        <v>0</v>
      </c>
      <c r="H706">
        <v>0</v>
      </c>
      <c r="I706">
        <v>844357</v>
      </c>
      <c r="J706">
        <v>800184604</v>
      </c>
    </row>
    <row r="707" spans="1:10" customFormat="1" x14ac:dyDescent="0.35">
      <c r="A707">
        <v>705</v>
      </c>
      <c r="B707" t="s">
        <v>29</v>
      </c>
      <c r="C707">
        <v>311269</v>
      </c>
      <c r="D707">
        <v>232791920</v>
      </c>
      <c r="E707">
        <v>784322</v>
      </c>
      <c r="F707">
        <v>521768801</v>
      </c>
      <c r="G707">
        <v>0</v>
      </c>
      <c r="H707">
        <v>0</v>
      </c>
      <c r="I707">
        <v>1217459</v>
      </c>
      <c r="J707">
        <v>801402063</v>
      </c>
    </row>
    <row r="708" spans="1:10" customFormat="1" x14ac:dyDescent="0.35">
      <c r="A708">
        <v>706</v>
      </c>
      <c r="B708" t="s">
        <v>29</v>
      </c>
      <c r="C708">
        <v>332282</v>
      </c>
      <c r="D708">
        <v>233124202</v>
      </c>
      <c r="E708">
        <v>621334</v>
      </c>
      <c r="F708">
        <v>522390135</v>
      </c>
      <c r="G708">
        <v>0</v>
      </c>
      <c r="H708">
        <v>0</v>
      </c>
      <c r="I708">
        <v>1242971</v>
      </c>
      <c r="J708">
        <v>802645034</v>
      </c>
    </row>
    <row r="709" spans="1:10" customFormat="1" x14ac:dyDescent="0.35">
      <c r="A709">
        <v>707</v>
      </c>
      <c r="B709" t="s">
        <v>29</v>
      </c>
      <c r="C709">
        <v>262342</v>
      </c>
      <c r="D709">
        <v>233386544</v>
      </c>
      <c r="E709">
        <v>668162</v>
      </c>
      <c r="F709">
        <v>523058297</v>
      </c>
      <c r="G709">
        <v>0</v>
      </c>
      <c r="H709">
        <v>0</v>
      </c>
      <c r="I709">
        <v>827547</v>
      </c>
      <c r="J709">
        <v>803472581</v>
      </c>
    </row>
    <row r="710" spans="1:10" customFormat="1" x14ac:dyDescent="0.35">
      <c r="A710">
        <v>708</v>
      </c>
      <c r="B710" t="s">
        <v>29</v>
      </c>
      <c r="C710">
        <v>222122</v>
      </c>
      <c r="D710">
        <v>233608666</v>
      </c>
      <c r="E710">
        <v>621338</v>
      </c>
      <c r="F710">
        <v>523679635</v>
      </c>
      <c r="G710">
        <v>0</v>
      </c>
      <c r="H710">
        <v>0</v>
      </c>
      <c r="I710">
        <v>587418</v>
      </c>
      <c r="J710">
        <v>804059999</v>
      </c>
    </row>
    <row r="711" spans="1:10" customFormat="1" x14ac:dyDescent="0.35">
      <c r="A711">
        <v>709</v>
      </c>
      <c r="B711" t="s">
        <v>29</v>
      </c>
      <c r="C711">
        <v>274049</v>
      </c>
      <c r="D711">
        <v>233882715</v>
      </c>
      <c r="E711">
        <v>501271</v>
      </c>
      <c r="F711">
        <v>524180906</v>
      </c>
      <c r="G711">
        <v>0</v>
      </c>
      <c r="H711">
        <v>0</v>
      </c>
      <c r="I711">
        <v>911596</v>
      </c>
      <c r="J711">
        <v>804971595</v>
      </c>
    </row>
    <row r="712" spans="1:10" customFormat="1" x14ac:dyDescent="0.35">
      <c r="A712">
        <v>710</v>
      </c>
      <c r="B712" t="s">
        <v>29</v>
      </c>
      <c r="C712">
        <v>184600</v>
      </c>
      <c r="D712">
        <v>234067315</v>
      </c>
      <c r="E712">
        <v>358696</v>
      </c>
      <c r="F712">
        <v>524539602</v>
      </c>
      <c r="G712">
        <v>0</v>
      </c>
      <c r="H712">
        <v>0</v>
      </c>
      <c r="I712">
        <v>404317</v>
      </c>
      <c r="J712">
        <v>805375912</v>
      </c>
    </row>
    <row r="713" spans="1:10" customFormat="1" x14ac:dyDescent="0.35">
      <c r="A713">
        <v>711</v>
      </c>
      <c r="B713" t="s">
        <v>29</v>
      </c>
      <c r="C713">
        <v>255439</v>
      </c>
      <c r="D713">
        <v>234322754</v>
      </c>
      <c r="E713">
        <v>609630</v>
      </c>
      <c r="F713">
        <v>525149232</v>
      </c>
      <c r="G713">
        <v>0</v>
      </c>
      <c r="H713">
        <v>0</v>
      </c>
      <c r="I713">
        <v>1102198</v>
      </c>
      <c r="J713">
        <v>806478110</v>
      </c>
    </row>
    <row r="714" spans="1:10" customFormat="1" x14ac:dyDescent="0.35">
      <c r="A714">
        <v>712</v>
      </c>
      <c r="B714" t="s">
        <v>29</v>
      </c>
      <c r="C714">
        <v>386609</v>
      </c>
      <c r="D714">
        <v>234709363</v>
      </c>
      <c r="E714">
        <v>612930</v>
      </c>
      <c r="F714">
        <v>525762162</v>
      </c>
      <c r="G714">
        <v>0</v>
      </c>
      <c r="H714">
        <v>0</v>
      </c>
      <c r="I714">
        <v>1523024</v>
      </c>
      <c r="J714">
        <v>808001134</v>
      </c>
    </row>
    <row r="715" spans="1:10" customFormat="1" x14ac:dyDescent="0.35">
      <c r="A715">
        <v>713</v>
      </c>
      <c r="B715" t="s">
        <v>29</v>
      </c>
      <c r="C715">
        <v>343687</v>
      </c>
      <c r="D715">
        <v>235053050</v>
      </c>
      <c r="E715">
        <v>778021</v>
      </c>
      <c r="F715">
        <v>526540183</v>
      </c>
      <c r="G715">
        <v>0</v>
      </c>
      <c r="H715">
        <v>0</v>
      </c>
      <c r="I715">
        <v>1220760</v>
      </c>
      <c r="J715">
        <v>809221894</v>
      </c>
    </row>
    <row r="716" spans="1:10" customFormat="1" x14ac:dyDescent="0.35">
      <c r="A716">
        <v>714</v>
      </c>
      <c r="B716" t="s">
        <v>29</v>
      </c>
      <c r="C716">
        <v>263241</v>
      </c>
      <c r="D716">
        <v>235316291</v>
      </c>
      <c r="E716">
        <v>793029</v>
      </c>
      <c r="F716">
        <v>527333212</v>
      </c>
      <c r="G716">
        <v>0</v>
      </c>
      <c r="H716">
        <v>0</v>
      </c>
      <c r="I716">
        <v>889980</v>
      </c>
      <c r="J716">
        <v>810111874</v>
      </c>
    </row>
    <row r="717" spans="1:10" customFormat="1" x14ac:dyDescent="0.35">
      <c r="A717">
        <v>715</v>
      </c>
      <c r="B717" t="s">
        <v>29</v>
      </c>
      <c r="C717">
        <v>309167</v>
      </c>
      <c r="D717">
        <v>235625458</v>
      </c>
      <c r="E717">
        <v>826647</v>
      </c>
      <c r="F717">
        <v>528159859</v>
      </c>
      <c r="G717">
        <v>0</v>
      </c>
      <c r="H717">
        <v>0</v>
      </c>
      <c r="I717">
        <v>942210</v>
      </c>
      <c r="J717">
        <v>811054084</v>
      </c>
    </row>
    <row r="718" spans="1:10" customFormat="1" x14ac:dyDescent="0.35">
      <c r="A718">
        <v>716</v>
      </c>
      <c r="B718" t="s">
        <v>29</v>
      </c>
      <c r="C718">
        <v>327178</v>
      </c>
      <c r="D718">
        <v>235952636</v>
      </c>
      <c r="E718">
        <v>665461</v>
      </c>
      <c r="F718">
        <v>528825320</v>
      </c>
      <c r="G718">
        <v>0</v>
      </c>
      <c r="H718">
        <v>0</v>
      </c>
      <c r="I718">
        <v>1232466</v>
      </c>
      <c r="J718">
        <v>812286550</v>
      </c>
    </row>
    <row r="719" spans="1:10" customFormat="1" x14ac:dyDescent="0.35">
      <c r="A719">
        <v>717</v>
      </c>
      <c r="B719" t="s">
        <v>29</v>
      </c>
      <c r="C719">
        <v>420828</v>
      </c>
      <c r="D719">
        <v>236373464</v>
      </c>
      <c r="E719">
        <v>763315</v>
      </c>
      <c r="F719">
        <v>529588635</v>
      </c>
      <c r="G719">
        <v>0</v>
      </c>
      <c r="H719">
        <v>0</v>
      </c>
      <c r="I719">
        <v>1516422</v>
      </c>
      <c r="J719">
        <v>813802972</v>
      </c>
    </row>
    <row r="720" spans="1:10" customFormat="1" x14ac:dyDescent="0.35">
      <c r="A720">
        <v>718</v>
      </c>
      <c r="B720" t="s">
        <v>29</v>
      </c>
      <c r="C720">
        <v>306767</v>
      </c>
      <c r="D720">
        <v>236680231</v>
      </c>
      <c r="E720">
        <v>667262</v>
      </c>
      <c r="F720">
        <v>530255897</v>
      </c>
      <c r="G720">
        <v>0</v>
      </c>
      <c r="H720">
        <v>0</v>
      </c>
      <c r="I720">
        <v>1000441</v>
      </c>
      <c r="J720">
        <v>814803413</v>
      </c>
    </row>
    <row r="721" spans="1:10" customFormat="1" x14ac:dyDescent="0.35">
      <c r="A721">
        <v>719</v>
      </c>
      <c r="B721" t="s">
        <v>29</v>
      </c>
      <c r="C721">
        <v>298361</v>
      </c>
      <c r="D721">
        <v>236978592</v>
      </c>
      <c r="E721">
        <v>1054170</v>
      </c>
      <c r="F721">
        <v>531310067</v>
      </c>
      <c r="G721">
        <v>0</v>
      </c>
      <c r="H721">
        <v>0</v>
      </c>
      <c r="I721">
        <v>1242674</v>
      </c>
      <c r="J721">
        <v>816046087</v>
      </c>
    </row>
    <row r="722" spans="1:10" customFormat="1" x14ac:dyDescent="0.35">
      <c r="A722">
        <v>720</v>
      </c>
      <c r="B722" t="s">
        <v>29</v>
      </c>
      <c r="C722">
        <v>424430</v>
      </c>
      <c r="D722">
        <v>237403022</v>
      </c>
      <c r="E722">
        <v>694576</v>
      </c>
      <c r="F722">
        <v>532004643</v>
      </c>
      <c r="G722">
        <v>0</v>
      </c>
      <c r="H722">
        <v>0</v>
      </c>
      <c r="I722">
        <v>1520923</v>
      </c>
      <c r="J722">
        <v>817567010</v>
      </c>
    </row>
    <row r="723" spans="1:10" customFormat="1" x14ac:dyDescent="0.35">
      <c r="A723">
        <v>721</v>
      </c>
      <c r="B723" t="s">
        <v>29</v>
      </c>
      <c r="C723">
        <v>282755</v>
      </c>
      <c r="D723">
        <v>237685777</v>
      </c>
      <c r="E723">
        <v>757610</v>
      </c>
      <c r="F723">
        <v>532762253</v>
      </c>
      <c r="G723">
        <v>0</v>
      </c>
      <c r="H723">
        <v>0</v>
      </c>
      <c r="I723">
        <v>892084</v>
      </c>
      <c r="J723">
        <v>818459094</v>
      </c>
    </row>
    <row r="724" spans="1:10" customFormat="1" x14ac:dyDescent="0.35">
      <c r="A724">
        <v>722</v>
      </c>
      <c r="B724" t="s">
        <v>29</v>
      </c>
      <c r="C724">
        <v>267745</v>
      </c>
      <c r="D724">
        <v>237953522</v>
      </c>
      <c r="E724">
        <v>775320</v>
      </c>
      <c r="F724">
        <v>533537573</v>
      </c>
      <c r="G724">
        <v>0</v>
      </c>
      <c r="H724">
        <v>0</v>
      </c>
      <c r="I724">
        <v>885778</v>
      </c>
      <c r="J724">
        <v>819344872</v>
      </c>
    </row>
    <row r="725" spans="1:10" customFormat="1" x14ac:dyDescent="0.35">
      <c r="A725">
        <v>723</v>
      </c>
      <c r="B725" t="s">
        <v>29</v>
      </c>
      <c r="C725">
        <v>382107</v>
      </c>
      <c r="D725">
        <v>238335629</v>
      </c>
      <c r="E725">
        <v>642347</v>
      </c>
      <c r="F725">
        <v>534179920</v>
      </c>
      <c r="G725">
        <v>0</v>
      </c>
      <c r="H725">
        <v>0</v>
      </c>
      <c r="I725">
        <v>1643090</v>
      </c>
      <c r="J725">
        <v>820987962</v>
      </c>
    </row>
    <row r="726" spans="1:10" customFormat="1" x14ac:dyDescent="0.35">
      <c r="A726">
        <v>724</v>
      </c>
      <c r="B726" t="s">
        <v>29</v>
      </c>
      <c r="C726">
        <v>400117</v>
      </c>
      <c r="D726">
        <v>238735746</v>
      </c>
      <c r="E726">
        <v>688573</v>
      </c>
      <c r="F726">
        <v>534868493</v>
      </c>
      <c r="G726">
        <v>0</v>
      </c>
      <c r="H726">
        <v>0</v>
      </c>
      <c r="I726">
        <v>1824691</v>
      </c>
      <c r="J726">
        <v>822812653</v>
      </c>
    </row>
    <row r="727" spans="1:10" customFormat="1" x14ac:dyDescent="0.35">
      <c r="A727">
        <v>725</v>
      </c>
      <c r="B727" t="s">
        <v>29</v>
      </c>
      <c r="C727">
        <v>329277</v>
      </c>
      <c r="D727">
        <v>239065023</v>
      </c>
      <c r="E727">
        <v>594923</v>
      </c>
      <c r="F727">
        <v>535463416</v>
      </c>
      <c r="G727">
        <v>0</v>
      </c>
      <c r="H727">
        <v>0</v>
      </c>
      <c r="I727">
        <v>999542</v>
      </c>
      <c r="J727">
        <v>823812195</v>
      </c>
    </row>
    <row r="728" spans="1:10" customFormat="1" x14ac:dyDescent="0.35">
      <c r="A728">
        <v>726</v>
      </c>
      <c r="B728" t="s">
        <v>29</v>
      </c>
      <c r="C728">
        <v>296560</v>
      </c>
      <c r="D728">
        <v>239361583</v>
      </c>
      <c r="E728">
        <v>793931</v>
      </c>
      <c r="F728">
        <v>536257347</v>
      </c>
      <c r="G728">
        <v>0</v>
      </c>
      <c r="H728">
        <v>0</v>
      </c>
      <c r="I728">
        <v>981231</v>
      </c>
      <c r="J728">
        <v>824793426</v>
      </c>
    </row>
    <row r="729" spans="1:10" customFormat="1" x14ac:dyDescent="0.35">
      <c r="A729">
        <v>727</v>
      </c>
      <c r="B729" t="s">
        <v>29</v>
      </c>
      <c r="C729">
        <v>265645</v>
      </c>
      <c r="D729">
        <v>239627228</v>
      </c>
      <c r="E729">
        <v>594622</v>
      </c>
      <c r="F729">
        <v>536851969</v>
      </c>
      <c r="G729">
        <v>0</v>
      </c>
      <c r="H729">
        <v>0</v>
      </c>
      <c r="I729">
        <v>884277</v>
      </c>
      <c r="J729">
        <v>825677703</v>
      </c>
    </row>
    <row r="730" spans="1:10" customFormat="1" x14ac:dyDescent="0.35">
      <c r="A730">
        <v>728</v>
      </c>
      <c r="B730" t="s">
        <v>29</v>
      </c>
      <c r="C730">
        <v>346387</v>
      </c>
      <c r="D730">
        <v>239973615</v>
      </c>
      <c r="E730">
        <v>760912</v>
      </c>
      <c r="F730">
        <v>537612881</v>
      </c>
      <c r="G730">
        <v>0</v>
      </c>
      <c r="H730">
        <v>0</v>
      </c>
      <c r="I730">
        <v>1481901</v>
      </c>
      <c r="J730">
        <v>827159604</v>
      </c>
    </row>
    <row r="731" spans="1:10" customFormat="1" x14ac:dyDescent="0.35">
      <c r="A731">
        <v>729</v>
      </c>
      <c r="B731" t="s">
        <v>29</v>
      </c>
      <c r="C731">
        <v>351791</v>
      </c>
      <c r="D731">
        <v>240325406</v>
      </c>
      <c r="E731">
        <v>702980</v>
      </c>
      <c r="F731">
        <v>538315861</v>
      </c>
      <c r="G731">
        <v>0</v>
      </c>
      <c r="H731">
        <v>0</v>
      </c>
      <c r="I731">
        <v>1243272</v>
      </c>
      <c r="J731">
        <v>828402876</v>
      </c>
    </row>
    <row r="732" spans="1:10" customFormat="1" x14ac:dyDescent="0.35">
      <c r="A732">
        <v>730</v>
      </c>
      <c r="B732" t="s">
        <v>29</v>
      </c>
      <c r="C732">
        <v>386010</v>
      </c>
      <c r="D732">
        <v>240711416</v>
      </c>
      <c r="E732">
        <v>637248</v>
      </c>
      <c r="F732">
        <v>538953109</v>
      </c>
      <c r="G732">
        <v>0</v>
      </c>
      <c r="H732">
        <v>0</v>
      </c>
      <c r="I732">
        <v>1437478</v>
      </c>
      <c r="J732">
        <v>829840354</v>
      </c>
    </row>
    <row r="733" spans="1:10" customFormat="1" x14ac:dyDescent="0.35">
      <c r="A733">
        <v>731</v>
      </c>
      <c r="B733" t="s">
        <v>29</v>
      </c>
      <c r="C733">
        <v>388111</v>
      </c>
      <c r="D733">
        <v>241099527</v>
      </c>
      <c r="E733">
        <v>646551</v>
      </c>
      <c r="F733">
        <v>539599660</v>
      </c>
      <c r="G733">
        <v>0</v>
      </c>
      <c r="H733">
        <v>0</v>
      </c>
      <c r="I733">
        <v>1514020</v>
      </c>
      <c r="J733">
        <v>831354374</v>
      </c>
    </row>
    <row r="734" spans="1:10" customFormat="1" x14ac:dyDescent="0.35">
      <c r="A734">
        <v>732</v>
      </c>
      <c r="B734" t="s">
        <v>29</v>
      </c>
      <c r="C734">
        <v>275849</v>
      </c>
      <c r="D734">
        <v>241375376</v>
      </c>
      <c r="E734">
        <v>707183</v>
      </c>
      <c r="F734">
        <v>540306843</v>
      </c>
      <c r="G734">
        <v>0</v>
      </c>
      <c r="H734">
        <v>0</v>
      </c>
      <c r="I734">
        <v>802335</v>
      </c>
      <c r="J734">
        <v>832156709</v>
      </c>
    </row>
    <row r="735" spans="1:10" customFormat="1" x14ac:dyDescent="0.35">
      <c r="A735">
        <v>733</v>
      </c>
      <c r="B735" t="s">
        <v>29</v>
      </c>
      <c r="C735">
        <v>296562</v>
      </c>
      <c r="D735">
        <v>241671938</v>
      </c>
      <c r="E735">
        <v>564305</v>
      </c>
      <c r="F735">
        <v>540871148</v>
      </c>
      <c r="G735">
        <v>0</v>
      </c>
      <c r="H735">
        <v>0</v>
      </c>
      <c r="I735">
        <v>1174535</v>
      </c>
      <c r="J735">
        <v>833331244</v>
      </c>
    </row>
    <row r="736" spans="1:10" customFormat="1" x14ac:dyDescent="0.35">
      <c r="A736">
        <v>734</v>
      </c>
      <c r="B736" t="s">
        <v>29</v>
      </c>
      <c r="C736">
        <v>325976</v>
      </c>
      <c r="D736">
        <v>241997914</v>
      </c>
      <c r="E736">
        <v>689774</v>
      </c>
      <c r="F736">
        <v>541560922</v>
      </c>
      <c r="G736">
        <v>0</v>
      </c>
      <c r="H736">
        <v>0</v>
      </c>
      <c r="I736">
        <v>1172435</v>
      </c>
      <c r="J736">
        <v>834503679</v>
      </c>
    </row>
    <row r="737" spans="1:10" customFormat="1" x14ac:dyDescent="0.35">
      <c r="A737">
        <v>735</v>
      </c>
      <c r="B737" t="s">
        <v>29</v>
      </c>
      <c r="C737">
        <v>307966</v>
      </c>
      <c r="D737">
        <v>242305880</v>
      </c>
      <c r="E737">
        <v>810738</v>
      </c>
      <c r="F737">
        <v>542371660</v>
      </c>
      <c r="G737">
        <v>0</v>
      </c>
      <c r="H737">
        <v>0</v>
      </c>
      <c r="I737">
        <v>951517</v>
      </c>
      <c r="J737">
        <v>835455196</v>
      </c>
    </row>
    <row r="738" spans="1:10" customFormat="1" x14ac:dyDescent="0.35">
      <c r="A738">
        <v>736</v>
      </c>
      <c r="B738" t="s">
        <v>29</v>
      </c>
      <c r="C738">
        <v>380906</v>
      </c>
      <c r="D738">
        <v>242686786</v>
      </c>
      <c r="E738">
        <v>621637</v>
      </c>
      <c r="F738">
        <v>542993297</v>
      </c>
      <c r="G738">
        <v>0</v>
      </c>
      <c r="H738">
        <v>0</v>
      </c>
      <c r="I738">
        <v>1513419</v>
      </c>
      <c r="J738">
        <v>836968615</v>
      </c>
    </row>
    <row r="739" spans="1:10" customFormat="1" x14ac:dyDescent="0.35">
      <c r="A739">
        <v>737</v>
      </c>
      <c r="B739" t="s">
        <v>29</v>
      </c>
      <c r="C739">
        <v>338882</v>
      </c>
      <c r="D739">
        <v>243025668</v>
      </c>
      <c r="E739">
        <v>617435</v>
      </c>
      <c r="F739">
        <v>543610732</v>
      </c>
      <c r="G739">
        <v>0</v>
      </c>
      <c r="H739">
        <v>0</v>
      </c>
      <c r="I739">
        <v>1258882</v>
      </c>
      <c r="J739">
        <v>838227497</v>
      </c>
    </row>
    <row r="740" spans="1:10" customFormat="1" x14ac:dyDescent="0.35">
      <c r="A740">
        <v>738</v>
      </c>
      <c r="B740" t="s">
        <v>29</v>
      </c>
      <c r="C740">
        <v>264744</v>
      </c>
      <c r="D740">
        <v>243290412</v>
      </c>
      <c r="E740">
        <v>804135</v>
      </c>
      <c r="F740">
        <v>544414867</v>
      </c>
      <c r="G740">
        <v>0</v>
      </c>
      <c r="H740">
        <v>0</v>
      </c>
      <c r="I740">
        <v>913393</v>
      </c>
      <c r="J740">
        <v>839140890</v>
      </c>
    </row>
    <row r="741" spans="1:10" customFormat="1" x14ac:dyDescent="0.35">
      <c r="A741">
        <v>739</v>
      </c>
      <c r="B741" t="s">
        <v>29</v>
      </c>
      <c r="C741">
        <v>374903</v>
      </c>
      <c r="D741">
        <v>243665315</v>
      </c>
      <c r="E741">
        <v>706282</v>
      </c>
      <c r="F741">
        <v>545121149</v>
      </c>
      <c r="G741">
        <v>0</v>
      </c>
      <c r="H741">
        <v>0</v>
      </c>
      <c r="I741">
        <v>1277192</v>
      </c>
      <c r="J741">
        <v>840418082</v>
      </c>
    </row>
    <row r="742" spans="1:10" customFormat="1" x14ac:dyDescent="0.35">
      <c r="A742">
        <v>740</v>
      </c>
      <c r="B742" t="s">
        <v>29</v>
      </c>
      <c r="C742">
        <v>427431</v>
      </c>
      <c r="D742">
        <v>244092746</v>
      </c>
      <c r="E742">
        <v>657958</v>
      </c>
      <c r="F742">
        <v>545779107</v>
      </c>
      <c r="G742">
        <v>0</v>
      </c>
      <c r="H742">
        <v>0</v>
      </c>
      <c r="I742">
        <v>1516720</v>
      </c>
      <c r="J742">
        <v>841934802</v>
      </c>
    </row>
    <row r="743" spans="1:10" customFormat="1" x14ac:dyDescent="0.35">
      <c r="A743">
        <v>741</v>
      </c>
      <c r="B743" t="s">
        <v>29</v>
      </c>
      <c r="C743">
        <v>319373</v>
      </c>
      <c r="D743">
        <v>244412119</v>
      </c>
      <c r="E743">
        <v>555900</v>
      </c>
      <c r="F743">
        <v>546335007</v>
      </c>
      <c r="G743">
        <v>0</v>
      </c>
      <c r="H743">
        <v>0</v>
      </c>
      <c r="I743">
        <v>1146323</v>
      </c>
      <c r="J743">
        <v>843081125</v>
      </c>
    </row>
    <row r="744" spans="1:10" customFormat="1" x14ac:dyDescent="0.35">
      <c r="A744">
        <v>742</v>
      </c>
      <c r="B744" t="s">
        <v>29</v>
      </c>
      <c r="C744">
        <v>318173</v>
      </c>
      <c r="D744">
        <v>244730292</v>
      </c>
      <c r="E744">
        <v>729095</v>
      </c>
      <c r="F744">
        <v>547064102</v>
      </c>
      <c r="G744">
        <v>0</v>
      </c>
      <c r="H744">
        <v>0</v>
      </c>
      <c r="I744">
        <v>1251677</v>
      </c>
      <c r="J744">
        <v>844332802</v>
      </c>
    </row>
    <row r="745" spans="1:10" customFormat="1" x14ac:dyDescent="0.35">
      <c r="A745">
        <v>743</v>
      </c>
      <c r="B745" t="s">
        <v>29</v>
      </c>
      <c r="C745">
        <v>399816</v>
      </c>
      <c r="D745">
        <v>245130108</v>
      </c>
      <c r="E745">
        <v>677770</v>
      </c>
      <c r="F745">
        <v>547741872</v>
      </c>
      <c r="G745">
        <v>0</v>
      </c>
      <c r="H745">
        <v>0</v>
      </c>
      <c r="I745">
        <v>1177537</v>
      </c>
      <c r="J745">
        <v>845510339</v>
      </c>
    </row>
    <row r="746" spans="1:10" customFormat="1" x14ac:dyDescent="0.35">
      <c r="A746">
        <v>744</v>
      </c>
      <c r="B746" t="s">
        <v>29</v>
      </c>
      <c r="C746">
        <v>337984</v>
      </c>
      <c r="D746">
        <v>245468092</v>
      </c>
      <c r="E746">
        <v>837454</v>
      </c>
      <c r="F746">
        <v>548579326</v>
      </c>
      <c r="G746">
        <v>0</v>
      </c>
      <c r="H746">
        <v>0</v>
      </c>
      <c r="I746">
        <v>1152324</v>
      </c>
      <c r="J746">
        <v>846662663</v>
      </c>
    </row>
    <row r="747" spans="1:10" customFormat="1" x14ac:dyDescent="0.35">
      <c r="A747">
        <v>745</v>
      </c>
      <c r="B747" t="s">
        <v>29</v>
      </c>
      <c r="C747">
        <v>321775</v>
      </c>
      <c r="D747">
        <v>245789867</v>
      </c>
      <c r="E747">
        <v>649251</v>
      </c>
      <c r="F747">
        <v>549228577</v>
      </c>
      <c r="G747">
        <v>0</v>
      </c>
      <c r="H747">
        <v>0</v>
      </c>
      <c r="I747">
        <v>1192245</v>
      </c>
      <c r="J747">
        <v>847854908</v>
      </c>
    </row>
    <row r="748" spans="1:10" customFormat="1" x14ac:dyDescent="0.35">
      <c r="A748">
        <v>746</v>
      </c>
      <c r="B748" t="s">
        <v>29</v>
      </c>
      <c r="C748">
        <v>403719</v>
      </c>
      <c r="D748">
        <v>246193586</v>
      </c>
      <c r="E748">
        <v>664859</v>
      </c>
      <c r="F748">
        <v>549893436</v>
      </c>
      <c r="G748">
        <v>0</v>
      </c>
      <c r="H748">
        <v>0</v>
      </c>
      <c r="I748">
        <v>1287098</v>
      </c>
      <c r="J748">
        <v>849142006</v>
      </c>
    </row>
    <row r="749" spans="1:10" customFormat="1" x14ac:dyDescent="0.35">
      <c r="A749">
        <v>747</v>
      </c>
      <c r="B749" t="s">
        <v>29</v>
      </c>
      <c r="C749">
        <v>305266</v>
      </c>
      <c r="D749">
        <v>246498852</v>
      </c>
      <c r="E749">
        <v>554401</v>
      </c>
      <c r="F749">
        <v>550447837</v>
      </c>
      <c r="G749">
        <v>0</v>
      </c>
      <c r="H749">
        <v>0</v>
      </c>
      <c r="I749">
        <v>995038</v>
      </c>
      <c r="J749">
        <v>850137044</v>
      </c>
    </row>
    <row r="750" spans="1:10" customFormat="1" x14ac:dyDescent="0.35">
      <c r="A750">
        <v>748</v>
      </c>
      <c r="B750" t="s">
        <v>29</v>
      </c>
      <c r="C750">
        <v>388710</v>
      </c>
      <c r="D750">
        <v>246887562</v>
      </c>
      <c r="E750">
        <v>708383</v>
      </c>
      <c r="F750">
        <v>551156220</v>
      </c>
      <c r="G750">
        <v>0</v>
      </c>
      <c r="H750">
        <v>0</v>
      </c>
      <c r="I750">
        <v>1251076</v>
      </c>
      <c r="J750">
        <v>851388120</v>
      </c>
    </row>
    <row r="751" spans="1:10" customFormat="1" x14ac:dyDescent="0.35">
      <c r="A751">
        <v>749</v>
      </c>
      <c r="B751" t="s">
        <v>29</v>
      </c>
      <c r="C751">
        <v>254837</v>
      </c>
      <c r="D751">
        <v>247142399</v>
      </c>
      <c r="E751">
        <v>626741</v>
      </c>
      <c r="F751">
        <v>551782961</v>
      </c>
      <c r="G751">
        <v>0</v>
      </c>
      <c r="H751">
        <v>0</v>
      </c>
      <c r="I751">
        <v>678067</v>
      </c>
      <c r="J751">
        <v>852066187</v>
      </c>
    </row>
    <row r="752" spans="1:10" customFormat="1" x14ac:dyDescent="0.35">
      <c r="A752">
        <v>750</v>
      </c>
      <c r="B752" t="s">
        <v>29</v>
      </c>
      <c r="C752">
        <v>332280</v>
      </c>
      <c r="D752">
        <v>247474679</v>
      </c>
      <c r="E752">
        <v>587418</v>
      </c>
      <c r="F752">
        <v>552370379</v>
      </c>
      <c r="G752">
        <v>0</v>
      </c>
      <c r="H752">
        <v>0</v>
      </c>
      <c r="I752">
        <v>1445282</v>
      </c>
      <c r="J752">
        <v>853511469</v>
      </c>
    </row>
    <row r="753" spans="1:10" customFormat="1" x14ac:dyDescent="0.35">
      <c r="A753">
        <v>751</v>
      </c>
      <c r="B753" t="s">
        <v>29</v>
      </c>
      <c r="C753">
        <v>299562</v>
      </c>
      <c r="D753">
        <v>247774241</v>
      </c>
      <c r="E753">
        <v>743804</v>
      </c>
      <c r="F753">
        <v>553114183</v>
      </c>
      <c r="G753">
        <v>0</v>
      </c>
      <c r="H753">
        <v>0</v>
      </c>
      <c r="I753">
        <v>928104</v>
      </c>
      <c r="J753">
        <v>854439573</v>
      </c>
    </row>
    <row r="754" spans="1:10" customFormat="1" x14ac:dyDescent="0.35">
      <c r="A754">
        <v>752</v>
      </c>
      <c r="B754" t="s">
        <v>29</v>
      </c>
      <c r="C754">
        <v>273749</v>
      </c>
      <c r="D754">
        <v>248047990</v>
      </c>
      <c r="E754">
        <v>745905</v>
      </c>
      <c r="F754">
        <v>553860088</v>
      </c>
      <c r="G754">
        <v>0</v>
      </c>
      <c r="H754">
        <v>0</v>
      </c>
      <c r="I754">
        <v>914296</v>
      </c>
      <c r="J754">
        <v>855353869</v>
      </c>
    </row>
    <row r="755" spans="1:10" customFormat="1" x14ac:dyDescent="0.35">
      <c r="A755">
        <v>753</v>
      </c>
      <c r="B755" t="s">
        <v>29</v>
      </c>
      <c r="C755">
        <v>397716</v>
      </c>
      <c r="D755">
        <v>248445706</v>
      </c>
      <c r="E755">
        <v>671765</v>
      </c>
      <c r="F755">
        <v>554531853</v>
      </c>
      <c r="G755">
        <v>0</v>
      </c>
      <c r="H755">
        <v>0</v>
      </c>
      <c r="I755">
        <v>1541935</v>
      </c>
      <c r="J755">
        <v>856895804</v>
      </c>
    </row>
    <row r="756" spans="1:10" customFormat="1" x14ac:dyDescent="0.35">
      <c r="A756">
        <v>754</v>
      </c>
      <c r="B756" t="s">
        <v>29</v>
      </c>
      <c r="C756">
        <v>312469</v>
      </c>
      <c r="D756">
        <v>248758175</v>
      </c>
      <c r="E756">
        <v>823946</v>
      </c>
      <c r="F756">
        <v>555355799</v>
      </c>
      <c r="G756">
        <v>0</v>
      </c>
      <c r="H756">
        <v>0</v>
      </c>
      <c r="I756">
        <v>1018452</v>
      </c>
      <c r="J756">
        <v>857914256</v>
      </c>
    </row>
    <row r="757" spans="1:10" customFormat="1" x14ac:dyDescent="0.35">
      <c r="A757">
        <v>755</v>
      </c>
      <c r="B757" t="s">
        <v>29</v>
      </c>
      <c r="C757">
        <v>281551</v>
      </c>
      <c r="D757">
        <v>249039726</v>
      </c>
      <c r="E757">
        <v>641448</v>
      </c>
      <c r="F757">
        <v>555997247</v>
      </c>
      <c r="G757">
        <v>0</v>
      </c>
      <c r="H757">
        <v>0</v>
      </c>
      <c r="I757">
        <v>996839</v>
      </c>
      <c r="J757">
        <v>858911095</v>
      </c>
    </row>
    <row r="758" spans="1:10" customFormat="1" x14ac:dyDescent="0.35">
      <c r="A758">
        <v>756</v>
      </c>
      <c r="B758" t="s">
        <v>29</v>
      </c>
      <c r="C758">
        <v>297461</v>
      </c>
      <c r="D758">
        <v>249337187</v>
      </c>
      <c r="E758">
        <v>798132</v>
      </c>
      <c r="F758">
        <v>556795379</v>
      </c>
      <c r="G758">
        <v>0</v>
      </c>
      <c r="H758">
        <v>0</v>
      </c>
      <c r="I758">
        <v>956017</v>
      </c>
      <c r="J758">
        <v>859867112</v>
      </c>
    </row>
    <row r="759" spans="1:10" customFormat="1" x14ac:dyDescent="0.35">
      <c r="A759">
        <v>757</v>
      </c>
      <c r="B759" t="s">
        <v>29</v>
      </c>
      <c r="C759">
        <v>279151</v>
      </c>
      <c r="D759">
        <v>249616338</v>
      </c>
      <c r="E759">
        <v>640546</v>
      </c>
      <c r="F759">
        <v>557435925</v>
      </c>
      <c r="G759">
        <v>0</v>
      </c>
      <c r="H759">
        <v>0</v>
      </c>
      <c r="I759">
        <v>960522</v>
      </c>
      <c r="J759">
        <v>860827634</v>
      </c>
    </row>
    <row r="760" spans="1:10" customFormat="1" x14ac:dyDescent="0.35">
      <c r="A760">
        <v>758</v>
      </c>
      <c r="B760" t="s">
        <v>29</v>
      </c>
      <c r="C760">
        <v>196906</v>
      </c>
      <c r="D760">
        <v>249813244</v>
      </c>
      <c r="E760">
        <v>464051</v>
      </c>
      <c r="F760">
        <v>557899976</v>
      </c>
      <c r="G760">
        <v>0</v>
      </c>
      <c r="H760">
        <v>0</v>
      </c>
      <c r="I760">
        <v>623437</v>
      </c>
      <c r="J760">
        <v>861451071</v>
      </c>
    </row>
    <row r="761" spans="1:10" customFormat="1" x14ac:dyDescent="0.35">
      <c r="A761">
        <v>759</v>
      </c>
      <c r="B761" t="s">
        <v>29</v>
      </c>
      <c r="C761">
        <v>343086</v>
      </c>
      <c r="D761">
        <v>250156330</v>
      </c>
      <c r="E761">
        <v>824549</v>
      </c>
      <c r="F761">
        <v>558724525</v>
      </c>
      <c r="G761">
        <v>0</v>
      </c>
      <c r="H761">
        <v>0</v>
      </c>
      <c r="I761">
        <v>1401459</v>
      </c>
      <c r="J761">
        <v>862852530</v>
      </c>
    </row>
    <row r="762" spans="1:10" customFormat="1" x14ac:dyDescent="0.35">
      <c r="A762">
        <v>760</v>
      </c>
      <c r="B762" t="s">
        <v>29</v>
      </c>
      <c r="C762">
        <v>298061</v>
      </c>
      <c r="D762">
        <v>250454391</v>
      </c>
      <c r="E762">
        <v>793929</v>
      </c>
      <c r="F762">
        <v>559518454</v>
      </c>
      <c r="G762">
        <v>0</v>
      </c>
      <c r="H762">
        <v>0</v>
      </c>
      <c r="I762">
        <v>955119</v>
      </c>
      <c r="J762">
        <v>863807649</v>
      </c>
    </row>
    <row r="763" spans="1:10" customFormat="1" x14ac:dyDescent="0.35">
      <c r="A763">
        <v>761</v>
      </c>
      <c r="B763" t="s">
        <v>29</v>
      </c>
      <c r="C763">
        <v>198707</v>
      </c>
      <c r="D763">
        <v>250653098</v>
      </c>
      <c r="E763">
        <v>463151</v>
      </c>
      <c r="F763">
        <v>559981605</v>
      </c>
      <c r="G763">
        <v>0</v>
      </c>
      <c r="H763">
        <v>0</v>
      </c>
      <c r="I763">
        <v>539691</v>
      </c>
      <c r="J763">
        <v>864347340</v>
      </c>
    </row>
    <row r="764" spans="1:10" customFormat="1" x14ac:dyDescent="0.35">
      <c r="A764">
        <v>762</v>
      </c>
      <c r="B764" t="s">
        <v>29</v>
      </c>
      <c r="C764">
        <v>231126</v>
      </c>
      <c r="D764">
        <v>250884224</v>
      </c>
      <c r="E764">
        <v>692475</v>
      </c>
      <c r="F764">
        <v>560674080</v>
      </c>
      <c r="G764">
        <v>0</v>
      </c>
      <c r="H764">
        <v>0</v>
      </c>
      <c r="I764">
        <v>833252</v>
      </c>
      <c r="J764">
        <v>865180592</v>
      </c>
    </row>
    <row r="765" spans="1:10" customFormat="1" x14ac:dyDescent="0.35">
      <c r="A765">
        <v>763</v>
      </c>
      <c r="B765" t="s">
        <v>29</v>
      </c>
      <c r="C765">
        <v>278551</v>
      </c>
      <c r="D765">
        <v>251162775</v>
      </c>
      <c r="E765">
        <v>812839</v>
      </c>
      <c r="F765">
        <v>561486919</v>
      </c>
      <c r="G765">
        <v>0</v>
      </c>
      <c r="H765">
        <v>0</v>
      </c>
      <c r="I765">
        <v>982732</v>
      </c>
      <c r="J765">
        <v>866163324</v>
      </c>
    </row>
    <row r="766" spans="1:10" customFormat="1" x14ac:dyDescent="0.35">
      <c r="A766">
        <v>764</v>
      </c>
      <c r="B766" t="s">
        <v>29</v>
      </c>
      <c r="C766">
        <v>332279</v>
      </c>
      <c r="D766">
        <v>251495054</v>
      </c>
      <c r="E766">
        <v>902890</v>
      </c>
      <c r="F766">
        <v>562389809</v>
      </c>
      <c r="G766">
        <v>0</v>
      </c>
      <c r="H766">
        <v>0</v>
      </c>
      <c r="I766">
        <v>1258583</v>
      </c>
      <c r="J766">
        <v>867421907</v>
      </c>
    </row>
    <row r="767" spans="1:10" customFormat="1" x14ac:dyDescent="0.35">
      <c r="A767">
        <v>765</v>
      </c>
      <c r="B767" t="s">
        <v>29</v>
      </c>
      <c r="C767">
        <v>306166</v>
      </c>
      <c r="D767">
        <v>251801220</v>
      </c>
      <c r="E767">
        <v>653154</v>
      </c>
      <c r="F767">
        <v>563042963</v>
      </c>
      <c r="G767">
        <v>0</v>
      </c>
      <c r="H767">
        <v>0</v>
      </c>
      <c r="I767">
        <v>986634</v>
      </c>
      <c r="J767">
        <v>868408541</v>
      </c>
    </row>
    <row r="768" spans="1:10" customFormat="1" x14ac:dyDescent="0.35">
      <c r="A768">
        <v>766</v>
      </c>
      <c r="B768" t="s">
        <v>29</v>
      </c>
      <c r="C768">
        <v>366196</v>
      </c>
      <c r="D768">
        <v>252167416</v>
      </c>
      <c r="E768">
        <v>616536</v>
      </c>
      <c r="F768">
        <v>563659499</v>
      </c>
      <c r="G768">
        <v>0</v>
      </c>
      <c r="H768">
        <v>0</v>
      </c>
      <c r="I768">
        <v>1508016</v>
      </c>
      <c r="J768">
        <v>869916557</v>
      </c>
    </row>
    <row r="769" spans="1:10" customFormat="1" x14ac:dyDescent="0.35">
      <c r="A769">
        <v>767</v>
      </c>
      <c r="B769" t="s">
        <v>29</v>
      </c>
      <c r="C769">
        <v>296860</v>
      </c>
      <c r="D769">
        <v>252464276</v>
      </c>
      <c r="E769">
        <v>801135</v>
      </c>
      <c r="F769">
        <v>564460634</v>
      </c>
      <c r="G769">
        <v>0</v>
      </c>
      <c r="H769">
        <v>0</v>
      </c>
      <c r="I769">
        <v>976426</v>
      </c>
      <c r="J769">
        <v>870892983</v>
      </c>
    </row>
    <row r="770" spans="1:10" customFormat="1" x14ac:dyDescent="0.35">
      <c r="A770">
        <v>768</v>
      </c>
      <c r="B770" t="s">
        <v>29</v>
      </c>
      <c r="C770">
        <v>266544</v>
      </c>
      <c r="D770">
        <v>252730820</v>
      </c>
      <c r="E770">
        <v>683172</v>
      </c>
      <c r="F770">
        <v>565143806</v>
      </c>
      <c r="G770">
        <v>0</v>
      </c>
      <c r="H770">
        <v>0</v>
      </c>
      <c r="I770">
        <v>786127</v>
      </c>
      <c r="J770">
        <v>871679110</v>
      </c>
    </row>
    <row r="771" spans="1:10" customFormat="1" x14ac:dyDescent="0.35">
      <c r="A771">
        <v>769</v>
      </c>
      <c r="B771" t="s">
        <v>29</v>
      </c>
      <c r="C771">
        <v>333481</v>
      </c>
      <c r="D771">
        <v>253064301</v>
      </c>
      <c r="E771">
        <v>679567</v>
      </c>
      <c r="F771">
        <v>565823373</v>
      </c>
      <c r="G771">
        <v>0</v>
      </c>
      <c r="H771">
        <v>0</v>
      </c>
      <c r="I771">
        <v>1420671</v>
      </c>
      <c r="J771">
        <v>873099781</v>
      </c>
    </row>
    <row r="772" spans="1:10" customFormat="1" x14ac:dyDescent="0.35">
      <c r="A772">
        <v>770</v>
      </c>
      <c r="B772" t="s">
        <v>29</v>
      </c>
      <c r="C772">
        <v>219720</v>
      </c>
      <c r="D772">
        <v>253284021</v>
      </c>
      <c r="E772">
        <v>424730</v>
      </c>
      <c r="F772">
        <v>566248103</v>
      </c>
      <c r="G772">
        <v>0</v>
      </c>
      <c r="H772">
        <v>0</v>
      </c>
      <c r="I772">
        <v>410622</v>
      </c>
      <c r="J772">
        <v>873510403</v>
      </c>
    </row>
    <row r="773" spans="1:10" customFormat="1" x14ac:dyDescent="0.35">
      <c r="A773">
        <v>771</v>
      </c>
      <c r="B773" t="s">
        <v>29</v>
      </c>
      <c r="C773">
        <v>246732</v>
      </c>
      <c r="D773">
        <v>253530753</v>
      </c>
      <c r="E773">
        <v>774720</v>
      </c>
      <c r="F773">
        <v>567022823</v>
      </c>
      <c r="G773">
        <v>0</v>
      </c>
      <c r="H773">
        <v>0</v>
      </c>
      <c r="I773">
        <v>942812</v>
      </c>
      <c r="J773">
        <v>874453215</v>
      </c>
    </row>
    <row r="774" spans="1:10" customFormat="1" x14ac:dyDescent="0.35">
      <c r="A774">
        <v>772</v>
      </c>
      <c r="B774" t="s">
        <v>29</v>
      </c>
      <c r="C774">
        <v>289958</v>
      </c>
      <c r="D774">
        <v>253820711</v>
      </c>
      <c r="E774">
        <v>810137</v>
      </c>
      <c r="F774">
        <v>567832960</v>
      </c>
      <c r="G774">
        <v>0</v>
      </c>
      <c r="H774">
        <v>0</v>
      </c>
      <c r="I774">
        <v>1053570</v>
      </c>
      <c r="J774">
        <v>875506785</v>
      </c>
    </row>
    <row r="775" spans="1:10" customFormat="1" x14ac:dyDescent="0.35">
      <c r="A775">
        <v>773</v>
      </c>
      <c r="B775" t="s">
        <v>29</v>
      </c>
      <c r="C775">
        <v>189703</v>
      </c>
      <c r="D775">
        <v>254010414</v>
      </c>
      <c r="E775">
        <v>378506</v>
      </c>
      <c r="F775">
        <v>568211466</v>
      </c>
      <c r="G775">
        <v>0</v>
      </c>
      <c r="H775">
        <v>0</v>
      </c>
      <c r="I775">
        <v>391711</v>
      </c>
      <c r="J775">
        <v>875898496</v>
      </c>
    </row>
    <row r="776" spans="1:10" customFormat="1" x14ac:dyDescent="0.35">
      <c r="A776">
        <v>774</v>
      </c>
      <c r="B776" t="s">
        <v>29</v>
      </c>
      <c r="C776">
        <v>281251</v>
      </c>
      <c r="D776">
        <v>254291665</v>
      </c>
      <c r="E776">
        <v>542093</v>
      </c>
      <c r="F776">
        <v>568753559</v>
      </c>
      <c r="G776">
        <v>0</v>
      </c>
      <c r="H776">
        <v>0</v>
      </c>
      <c r="I776">
        <v>1147523</v>
      </c>
      <c r="J776">
        <v>877046019</v>
      </c>
    </row>
    <row r="777" spans="1:10" customFormat="1" x14ac:dyDescent="0.35">
      <c r="A777">
        <v>775</v>
      </c>
      <c r="B777" t="s">
        <v>29</v>
      </c>
      <c r="C777">
        <v>375804</v>
      </c>
      <c r="D777">
        <v>254667469</v>
      </c>
      <c r="E777">
        <v>838656</v>
      </c>
      <c r="F777">
        <v>569592215</v>
      </c>
      <c r="G777">
        <v>0</v>
      </c>
      <c r="H777">
        <v>0</v>
      </c>
      <c r="I777">
        <v>1593864</v>
      </c>
      <c r="J777">
        <v>878639883</v>
      </c>
    </row>
    <row r="778" spans="1:10" customFormat="1" x14ac:dyDescent="0.35">
      <c r="A778">
        <v>776</v>
      </c>
      <c r="B778" t="s">
        <v>29</v>
      </c>
      <c r="C778">
        <v>306766</v>
      </c>
      <c r="D778">
        <v>254974235</v>
      </c>
      <c r="E778">
        <v>532188</v>
      </c>
      <c r="F778">
        <v>570124403</v>
      </c>
      <c r="G778">
        <v>0</v>
      </c>
      <c r="H778">
        <v>0</v>
      </c>
      <c r="I778">
        <v>912195</v>
      </c>
      <c r="J778">
        <v>879552078</v>
      </c>
    </row>
    <row r="779" spans="1:10" customFormat="1" x14ac:dyDescent="0.35">
      <c r="A779">
        <v>777</v>
      </c>
      <c r="B779" t="s">
        <v>29</v>
      </c>
      <c r="C779">
        <v>375204</v>
      </c>
      <c r="D779">
        <v>255349439</v>
      </c>
      <c r="E779">
        <v>630642</v>
      </c>
      <c r="F779">
        <v>570755045</v>
      </c>
      <c r="G779">
        <v>0</v>
      </c>
      <c r="H779">
        <v>0</v>
      </c>
      <c r="I779">
        <v>1539233</v>
      </c>
      <c r="J779">
        <v>881091311</v>
      </c>
    </row>
    <row r="780" spans="1:10" customFormat="1" x14ac:dyDescent="0.35">
      <c r="A780">
        <v>778</v>
      </c>
      <c r="B780" t="s">
        <v>29</v>
      </c>
      <c r="C780">
        <v>355992</v>
      </c>
      <c r="D780">
        <v>255705431</v>
      </c>
      <c r="E780">
        <v>697277</v>
      </c>
      <c r="F780">
        <v>571452322</v>
      </c>
      <c r="G780">
        <v>0</v>
      </c>
      <c r="H780">
        <v>0</v>
      </c>
      <c r="I780">
        <v>1292202</v>
      </c>
      <c r="J780">
        <v>882383513</v>
      </c>
    </row>
    <row r="781" spans="1:10" customFormat="1" x14ac:dyDescent="0.35">
      <c r="A781">
        <v>779</v>
      </c>
      <c r="B781" t="s">
        <v>29</v>
      </c>
      <c r="C781">
        <v>244934</v>
      </c>
      <c r="D781">
        <v>255950365</v>
      </c>
      <c r="E781">
        <v>563705</v>
      </c>
      <c r="F781">
        <v>572016027</v>
      </c>
      <c r="G781">
        <v>0</v>
      </c>
      <c r="H781">
        <v>0</v>
      </c>
      <c r="I781">
        <v>608129</v>
      </c>
      <c r="J781">
        <v>882991642</v>
      </c>
    </row>
    <row r="782" spans="1:10" customFormat="1" x14ac:dyDescent="0.35">
      <c r="A782">
        <v>780</v>
      </c>
      <c r="B782" t="s">
        <v>29</v>
      </c>
      <c r="C782">
        <v>297462</v>
      </c>
      <c r="D782">
        <v>256247827</v>
      </c>
      <c r="E782">
        <v>722490</v>
      </c>
      <c r="F782">
        <v>572738517</v>
      </c>
      <c r="G782">
        <v>0</v>
      </c>
      <c r="H782">
        <v>0</v>
      </c>
      <c r="I782">
        <v>1143918</v>
      </c>
      <c r="J782">
        <v>884135560</v>
      </c>
    </row>
    <row r="783" spans="1:10" customFormat="1" x14ac:dyDescent="0.35">
      <c r="A783">
        <v>781</v>
      </c>
      <c r="B783" t="s">
        <v>29</v>
      </c>
      <c r="C783">
        <v>338283</v>
      </c>
      <c r="D783">
        <v>256586110</v>
      </c>
      <c r="E783">
        <v>801434</v>
      </c>
      <c r="F783">
        <v>573539951</v>
      </c>
      <c r="G783">
        <v>0</v>
      </c>
      <c r="H783">
        <v>0</v>
      </c>
      <c r="I783">
        <v>1231867</v>
      </c>
      <c r="J783">
        <v>885367427</v>
      </c>
    </row>
    <row r="784" spans="1:10" customFormat="1" x14ac:dyDescent="0.35">
      <c r="A784">
        <v>782</v>
      </c>
      <c r="B784" t="s">
        <v>29</v>
      </c>
      <c r="C784">
        <v>353292</v>
      </c>
      <c r="D784">
        <v>256939402</v>
      </c>
      <c r="E784">
        <v>776521</v>
      </c>
      <c r="F784">
        <v>574316472</v>
      </c>
      <c r="G784">
        <v>0</v>
      </c>
      <c r="H784">
        <v>0</v>
      </c>
      <c r="I784">
        <v>1376845</v>
      </c>
      <c r="J784">
        <v>886744272</v>
      </c>
    </row>
    <row r="785" spans="1:10" customFormat="1" x14ac:dyDescent="0.35">
      <c r="A785">
        <v>783</v>
      </c>
      <c r="B785" t="s">
        <v>29</v>
      </c>
      <c r="C785">
        <v>266544</v>
      </c>
      <c r="D785">
        <v>257205946</v>
      </c>
      <c r="E785">
        <v>601825</v>
      </c>
      <c r="F785">
        <v>574918297</v>
      </c>
      <c r="G785">
        <v>0</v>
      </c>
      <c r="H785">
        <v>0</v>
      </c>
      <c r="I785">
        <v>702681</v>
      </c>
      <c r="J785">
        <v>887446953</v>
      </c>
    </row>
    <row r="786" spans="1:10" customFormat="1" x14ac:dyDescent="0.35">
      <c r="A786">
        <v>784</v>
      </c>
      <c r="B786" t="s">
        <v>29</v>
      </c>
      <c r="C786">
        <v>233527</v>
      </c>
      <c r="D786">
        <v>257439473</v>
      </c>
      <c r="E786">
        <v>536989</v>
      </c>
      <c r="F786">
        <v>575455286</v>
      </c>
      <c r="G786">
        <v>0</v>
      </c>
      <c r="H786">
        <v>0</v>
      </c>
      <c r="I786">
        <v>859666</v>
      </c>
      <c r="J786">
        <v>888306619</v>
      </c>
    </row>
    <row r="787" spans="1:10" customFormat="1" x14ac:dyDescent="0.35">
      <c r="A787">
        <v>785</v>
      </c>
      <c r="B787" t="s">
        <v>29</v>
      </c>
      <c r="C787">
        <v>270745</v>
      </c>
      <c r="D787">
        <v>257710218</v>
      </c>
      <c r="E787">
        <v>693976</v>
      </c>
      <c r="F787">
        <v>576149262</v>
      </c>
      <c r="G787">
        <v>0</v>
      </c>
      <c r="H787">
        <v>0</v>
      </c>
      <c r="I787">
        <v>888782</v>
      </c>
      <c r="J787">
        <v>889195401</v>
      </c>
    </row>
    <row r="788" spans="1:10" customFormat="1" x14ac:dyDescent="0.35">
      <c r="A788">
        <v>786</v>
      </c>
      <c r="B788" t="s">
        <v>29</v>
      </c>
      <c r="C788">
        <v>324477</v>
      </c>
      <c r="D788">
        <v>258034695</v>
      </c>
      <c r="E788">
        <v>639047</v>
      </c>
      <c r="F788">
        <v>576788309</v>
      </c>
      <c r="G788">
        <v>0</v>
      </c>
      <c r="H788">
        <v>0</v>
      </c>
      <c r="I788">
        <v>1300603</v>
      </c>
      <c r="J788">
        <v>890496004</v>
      </c>
    </row>
    <row r="789" spans="1:10" customFormat="1" x14ac:dyDescent="0.35">
      <c r="A789">
        <v>787</v>
      </c>
      <c r="B789" t="s">
        <v>29</v>
      </c>
      <c r="C789">
        <v>274651</v>
      </c>
      <c r="D789">
        <v>258309346</v>
      </c>
      <c r="E789">
        <v>701780</v>
      </c>
      <c r="F789">
        <v>577490089</v>
      </c>
      <c r="G789">
        <v>0</v>
      </c>
      <c r="H789">
        <v>0</v>
      </c>
      <c r="I789">
        <v>871372</v>
      </c>
      <c r="J789">
        <v>891367376</v>
      </c>
    </row>
    <row r="790" spans="1:10" customFormat="1" x14ac:dyDescent="0.35">
      <c r="A790">
        <v>788</v>
      </c>
      <c r="B790" t="s">
        <v>29</v>
      </c>
      <c r="C790">
        <v>269546</v>
      </c>
      <c r="D790">
        <v>258578892</v>
      </c>
      <c r="E790">
        <v>646852</v>
      </c>
      <c r="F790">
        <v>578136941</v>
      </c>
      <c r="G790">
        <v>0</v>
      </c>
      <c r="H790">
        <v>0</v>
      </c>
      <c r="I790">
        <v>962921</v>
      </c>
      <c r="J790">
        <v>892330297</v>
      </c>
    </row>
    <row r="791" spans="1:10" customFormat="1" x14ac:dyDescent="0.35">
      <c r="A791">
        <v>789</v>
      </c>
      <c r="B791" t="s">
        <v>29</v>
      </c>
      <c r="C791">
        <v>307366</v>
      </c>
      <c r="D791">
        <v>258886258</v>
      </c>
      <c r="E791">
        <v>557102</v>
      </c>
      <c r="F791">
        <v>578694043</v>
      </c>
      <c r="G791">
        <v>0</v>
      </c>
      <c r="H791">
        <v>0</v>
      </c>
      <c r="I791">
        <v>1191946</v>
      </c>
      <c r="J791">
        <v>893522243</v>
      </c>
    </row>
    <row r="792" spans="1:10" customFormat="1" x14ac:dyDescent="0.35">
      <c r="A792">
        <v>790</v>
      </c>
      <c r="B792" t="s">
        <v>29</v>
      </c>
      <c r="C792">
        <v>272847</v>
      </c>
      <c r="D792">
        <v>259159105</v>
      </c>
      <c r="E792">
        <v>775319</v>
      </c>
      <c r="F792">
        <v>579469362</v>
      </c>
      <c r="G792">
        <v>0</v>
      </c>
      <c r="H792">
        <v>0</v>
      </c>
      <c r="I792">
        <v>980032</v>
      </c>
      <c r="J792">
        <v>894502275</v>
      </c>
    </row>
    <row r="793" spans="1:10" customFormat="1" x14ac:dyDescent="0.35">
      <c r="A793">
        <v>791</v>
      </c>
      <c r="B793" t="s">
        <v>29</v>
      </c>
      <c r="C793">
        <v>372501</v>
      </c>
      <c r="D793">
        <v>259531606</v>
      </c>
      <c r="E793">
        <v>795431</v>
      </c>
      <c r="F793">
        <v>580264793</v>
      </c>
      <c r="G793">
        <v>0</v>
      </c>
      <c r="H793">
        <v>0</v>
      </c>
      <c r="I793">
        <v>1158327</v>
      </c>
      <c r="J793">
        <v>895660602</v>
      </c>
    </row>
    <row r="794" spans="1:10" customFormat="1" x14ac:dyDescent="0.35">
      <c r="A794">
        <v>792</v>
      </c>
      <c r="B794" t="s">
        <v>29</v>
      </c>
      <c r="C794">
        <v>328679</v>
      </c>
      <c r="D794">
        <v>259860285</v>
      </c>
      <c r="E794">
        <v>886682</v>
      </c>
      <c r="F794">
        <v>581151475</v>
      </c>
      <c r="G794">
        <v>0</v>
      </c>
      <c r="H794">
        <v>0</v>
      </c>
      <c r="I794">
        <v>1069780</v>
      </c>
      <c r="J794">
        <v>896730382</v>
      </c>
    </row>
    <row r="795" spans="1:10" customFormat="1" x14ac:dyDescent="0.35">
      <c r="A795">
        <v>793</v>
      </c>
      <c r="B795" t="s">
        <v>29</v>
      </c>
      <c r="C795">
        <v>235627</v>
      </c>
      <c r="D795">
        <v>260095912</v>
      </c>
      <c r="E795">
        <v>586817</v>
      </c>
      <c r="F795">
        <v>581738292</v>
      </c>
      <c r="G795">
        <v>0</v>
      </c>
      <c r="H795">
        <v>0</v>
      </c>
      <c r="I795">
        <v>719188</v>
      </c>
      <c r="J795">
        <v>897449570</v>
      </c>
    </row>
    <row r="796" spans="1:10" customFormat="1" x14ac:dyDescent="0.35">
      <c r="A796">
        <v>794</v>
      </c>
      <c r="B796" t="s">
        <v>29</v>
      </c>
      <c r="C796">
        <v>223622</v>
      </c>
      <c r="D796">
        <v>260319534</v>
      </c>
      <c r="E796">
        <v>542695</v>
      </c>
      <c r="F796">
        <v>582280987</v>
      </c>
      <c r="G796">
        <v>0</v>
      </c>
      <c r="H796">
        <v>0</v>
      </c>
      <c r="I796">
        <v>605727</v>
      </c>
      <c r="J796">
        <v>898055297</v>
      </c>
    </row>
    <row r="797" spans="1:10" customFormat="1" x14ac:dyDescent="0.35">
      <c r="A797">
        <v>795</v>
      </c>
      <c r="B797" t="s">
        <v>29</v>
      </c>
      <c r="C797">
        <v>317873</v>
      </c>
      <c r="D797">
        <v>260637407</v>
      </c>
      <c r="E797">
        <v>764516</v>
      </c>
      <c r="F797">
        <v>583045503</v>
      </c>
      <c r="G797">
        <v>0</v>
      </c>
      <c r="H797">
        <v>0</v>
      </c>
      <c r="I797">
        <v>1379247</v>
      </c>
      <c r="J797">
        <v>899434544</v>
      </c>
    </row>
    <row r="798" spans="1:10" customFormat="1" x14ac:dyDescent="0.35">
      <c r="A798">
        <v>796</v>
      </c>
      <c r="B798" t="s">
        <v>29</v>
      </c>
      <c r="C798">
        <v>259040</v>
      </c>
      <c r="D798">
        <v>260896447</v>
      </c>
      <c r="E798">
        <v>667261</v>
      </c>
      <c r="F798">
        <v>583712764</v>
      </c>
      <c r="G798">
        <v>0</v>
      </c>
      <c r="H798">
        <v>0</v>
      </c>
      <c r="I798">
        <v>870472</v>
      </c>
      <c r="J798">
        <v>900305016</v>
      </c>
    </row>
    <row r="799" spans="1:10" customFormat="1" x14ac:dyDescent="0.35">
      <c r="A799">
        <v>797</v>
      </c>
      <c r="B799" t="s">
        <v>29</v>
      </c>
      <c r="C799">
        <v>355093</v>
      </c>
      <c r="D799">
        <v>261251540</v>
      </c>
      <c r="E799">
        <v>824847</v>
      </c>
      <c r="F799">
        <v>584537611</v>
      </c>
      <c r="G799">
        <v>0</v>
      </c>
      <c r="H799">
        <v>0</v>
      </c>
      <c r="I799">
        <v>1203954</v>
      </c>
      <c r="J799">
        <v>901508970</v>
      </c>
    </row>
    <row r="800" spans="1:10" customFormat="1" x14ac:dyDescent="0.35">
      <c r="A800">
        <v>798</v>
      </c>
      <c r="B800" t="s">
        <v>29</v>
      </c>
      <c r="C800">
        <v>247934</v>
      </c>
      <c r="D800">
        <v>261499474</v>
      </c>
      <c r="E800">
        <v>460448</v>
      </c>
      <c r="F800">
        <v>584998059</v>
      </c>
      <c r="G800">
        <v>0</v>
      </c>
      <c r="H800">
        <v>0</v>
      </c>
      <c r="I800">
        <v>466453</v>
      </c>
      <c r="J800">
        <v>901975423</v>
      </c>
    </row>
    <row r="801" spans="1:10" customFormat="1" x14ac:dyDescent="0.35">
      <c r="A801">
        <v>799</v>
      </c>
      <c r="B801" t="s">
        <v>29</v>
      </c>
      <c r="C801">
        <v>285755</v>
      </c>
      <c r="D801">
        <v>261785229</v>
      </c>
      <c r="E801">
        <v>645049</v>
      </c>
      <c r="F801">
        <v>585643108</v>
      </c>
      <c r="G801">
        <v>0</v>
      </c>
      <c r="H801">
        <v>0</v>
      </c>
      <c r="I801">
        <v>1082085</v>
      </c>
      <c r="J801">
        <v>903057508</v>
      </c>
    </row>
    <row r="802" spans="1:10" customFormat="1" x14ac:dyDescent="0.35">
      <c r="A802">
        <v>800</v>
      </c>
      <c r="B802" t="s">
        <v>29</v>
      </c>
      <c r="C802">
        <v>320273</v>
      </c>
      <c r="D802">
        <v>262105502</v>
      </c>
      <c r="E802">
        <v>585317</v>
      </c>
      <c r="F802">
        <v>586228425</v>
      </c>
      <c r="G802">
        <v>0</v>
      </c>
      <c r="H802">
        <v>0</v>
      </c>
      <c r="I802">
        <v>1229467</v>
      </c>
      <c r="J802">
        <v>904286975</v>
      </c>
    </row>
    <row r="803" spans="1:10" customFormat="1" x14ac:dyDescent="0.35">
      <c r="A803">
        <v>801</v>
      </c>
      <c r="B803" t="s">
        <v>29</v>
      </c>
      <c r="C803">
        <v>347288</v>
      </c>
      <c r="D803">
        <v>262452790</v>
      </c>
      <c r="E803">
        <v>781025</v>
      </c>
      <c r="F803">
        <v>587009450</v>
      </c>
      <c r="G803">
        <v>0</v>
      </c>
      <c r="H803">
        <v>0</v>
      </c>
      <c r="I803">
        <v>1433576</v>
      </c>
      <c r="J803">
        <v>905720551</v>
      </c>
    </row>
    <row r="804" spans="1:10" customFormat="1" x14ac:dyDescent="0.35">
      <c r="A804">
        <v>802</v>
      </c>
      <c r="B804" t="s">
        <v>29</v>
      </c>
      <c r="C804">
        <v>427433</v>
      </c>
      <c r="D804">
        <v>262880223</v>
      </c>
      <c r="E804">
        <v>756411</v>
      </c>
      <c r="F804">
        <v>587765861</v>
      </c>
      <c r="G804">
        <v>0</v>
      </c>
      <c r="H804">
        <v>0</v>
      </c>
      <c r="I804">
        <v>1074281</v>
      </c>
      <c r="J804">
        <v>906794832</v>
      </c>
    </row>
    <row r="805" spans="1:10" customFormat="1" x14ac:dyDescent="0.35">
      <c r="A805">
        <v>803</v>
      </c>
      <c r="B805" t="s">
        <v>29</v>
      </c>
      <c r="C805">
        <v>387209</v>
      </c>
      <c r="D805">
        <v>263267432</v>
      </c>
      <c r="E805">
        <v>842258</v>
      </c>
      <c r="F805">
        <v>588608119</v>
      </c>
      <c r="G805">
        <v>0</v>
      </c>
      <c r="H805">
        <v>0</v>
      </c>
      <c r="I805">
        <v>1362740</v>
      </c>
      <c r="J805">
        <v>908157572</v>
      </c>
    </row>
    <row r="806" spans="1:10" customFormat="1" x14ac:dyDescent="0.35">
      <c r="A806">
        <v>804</v>
      </c>
      <c r="B806" t="s">
        <v>29</v>
      </c>
      <c r="C806">
        <v>402819</v>
      </c>
      <c r="D806">
        <v>263670251</v>
      </c>
      <c r="E806">
        <v>659155</v>
      </c>
      <c r="F806">
        <v>589267274</v>
      </c>
      <c r="G806">
        <v>0</v>
      </c>
      <c r="H806">
        <v>0</v>
      </c>
      <c r="I806">
        <v>1373543</v>
      </c>
      <c r="J806">
        <v>909531115</v>
      </c>
    </row>
    <row r="807" spans="1:10" customFormat="1" x14ac:dyDescent="0.35">
      <c r="A807">
        <v>805</v>
      </c>
      <c r="B807" t="s">
        <v>29</v>
      </c>
      <c r="C807">
        <v>393214</v>
      </c>
      <c r="D807">
        <v>264063465</v>
      </c>
      <c r="E807">
        <v>705980</v>
      </c>
      <c r="F807">
        <v>589973254</v>
      </c>
      <c r="G807">
        <v>0</v>
      </c>
      <c r="H807">
        <v>0</v>
      </c>
      <c r="I807">
        <v>1386752</v>
      </c>
      <c r="J807">
        <v>910917867</v>
      </c>
    </row>
    <row r="808" spans="1:10" customFormat="1" x14ac:dyDescent="0.35">
      <c r="A808">
        <v>806</v>
      </c>
      <c r="B808" t="s">
        <v>29</v>
      </c>
      <c r="C808">
        <v>377004</v>
      </c>
      <c r="D808">
        <v>264440469</v>
      </c>
      <c r="E808">
        <v>713787</v>
      </c>
      <c r="F808">
        <v>590687041</v>
      </c>
      <c r="G808">
        <v>0</v>
      </c>
      <c r="H808">
        <v>0</v>
      </c>
      <c r="I808">
        <v>1511918</v>
      </c>
      <c r="J808">
        <v>912429785</v>
      </c>
    </row>
    <row r="809" spans="1:10" customFormat="1" x14ac:dyDescent="0.35">
      <c r="A809">
        <v>807</v>
      </c>
      <c r="B809" t="s">
        <v>29</v>
      </c>
      <c r="C809">
        <v>399515</v>
      </c>
      <c r="D809">
        <v>264839984</v>
      </c>
      <c r="E809">
        <v>648650</v>
      </c>
      <c r="F809">
        <v>591335691</v>
      </c>
      <c r="G809">
        <v>0</v>
      </c>
      <c r="H809">
        <v>0</v>
      </c>
      <c r="I809">
        <v>1419767</v>
      </c>
      <c r="J809">
        <v>913849552</v>
      </c>
    </row>
    <row r="810" spans="1:10" customFormat="1" x14ac:dyDescent="0.35">
      <c r="A810">
        <v>808</v>
      </c>
      <c r="B810" t="s">
        <v>29</v>
      </c>
      <c r="C810">
        <v>385109</v>
      </c>
      <c r="D810">
        <v>265225093</v>
      </c>
      <c r="E810">
        <v>634842</v>
      </c>
      <c r="F810">
        <v>591970533</v>
      </c>
      <c r="G810">
        <v>0</v>
      </c>
      <c r="H810">
        <v>0</v>
      </c>
      <c r="I810">
        <v>1523022</v>
      </c>
      <c r="J810">
        <v>915372574</v>
      </c>
    </row>
    <row r="811" spans="1:10" customFormat="1" x14ac:dyDescent="0.35">
      <c r="A811">
        <v>809</v>
      </c>
      <c r="B811" t="s">
        <v>29</v>
      </c>
      <c r="C811">
        <v>307367</v>
      </c>
      <c r="D811">
        <v>265532460</v>
      </c>
      <c r="E811">
        <v>684370</v>
      </c>
      <c r="F811">
        <v>592654903</v>
      </c>
      <c r="G811">
        <v>0</v>
      </c>
      <c r="H811">
        <v>0</v>
      </c>
      <c r="I811">
        <v>999240</v>
      </c>
      <c r="J811">
        <v>916371814</v>
      </c>
    </row>
    <row r="812" spans="1:10" customFormat="1" x14ac:dyDescent="0.35">
      <c r="A812">
        <v>810</v>
      </c>
      <c r="B812" t="s">
        <v>29</v>
      </c>
      <c r="C812">
        <v>342485</v>
      </c>
      <c r="D812">
        <v>265874945</v>
      </c>
      <c r="E812">
        <v>643847</v>
      </c>
      <c r="F812">
        <v>593298750</v>
      </c>
      <c r="G812">
        <v>0</v>
      </c>
      <c r="H812">
        <v>0</v>
      </c>
      <c r="I812">
        <v>1471696</v>
      </c>
      <c r="J812">
        <v>917843510</v>
      </c>
    </row>
    <row r="813" spans="1:10" customFormat="1" x14ac:dyDescent="0.35">
      <c r="A813">
        <v>811</v>
      </c>
      <c r="B813" t="s">
        <v>29</v>
      </c>
      <c r="C813">
        <v>346689</v>
      </c>
      <c r="D813">
        <v>266221634</v>
      </c>
      <c r="E813">
        <v>760310</v>
      </c>
      <c r="F813">
        <v>594059060</v>
      </c>
      <c r="G813">
        <v>0</v>
      </c>
      <c r="H813">
        <v>0</v>
      </c>
      <c r="I813">
        <v>18111805</v>
      </c>
      <c r="J813">
        <v>935955315</v>
      </c>
    </row>
    <row r="814" spans="1:10" customFormat="1" x14ac:dyDescent="0.35">
      <c r="A814">
        <v>812</v>
      </c>
      <c r="B814" t="s">
        <v>29</v>
      </c>
      <c r="C814">
        <v>368299</v>
      </c>
      <c r="D814">
        <v>266589933</v>
      </c>
      <c r="E814">
        <v>917598</v>
      </c>
      <c r="F814">
        <v>594976658</v>
      </c>
      <c r="G814">
        <v>0</v>
      </c>
      <c r="H814">
        <v>0</v>
      </c>
      <c r="I814">
        <v>1071280</v>
      </c>
      <c r="J814">
        <v>937026595</v>
      </c>
    </row>
    <row r="815" spans="1:10" customFormat="1" x14ac:dyDescent="0.35">
      <c r="A815">
        <v>813</v>
      </c>
      <c r="B815" t="s">
        <v>29</v>
      </c>
      <c r="C815">
        <v>289656</v>
      </c>
      <c r="D815">
        <v>266879589</v>
      </c>
      <c r="E815">
        <v>534291</v>
      </c>
      <c r="F815">
        <v>595510949</v>
      </c>
      <c r="G815">
        <v>0</v>
      </c>
      <c r="H815">
        <v>0</v>
      </c>
      <c r="I815">
        <v>922099</v>
      </c>
      <c r="J815">
        <v>937948694</v>
      </c>
    </row>
    <row r="816" spans="1:10" customFormat="1" x14ac:dyDescent="0.35">
      <c r="A816">
        <v>814</v>
      </c>
      <c r="B816" t="s">
        <v>29</v>
      </c>
      <c r="C816">
        <v>226022</v>
      </c>
      <c r="D816">
        <v>267105611</v>
      </c>
      <c r="E816">
        <v>593420</v>
      </c>
      <c r="F816">
        <v>596104369</v>
      </c>
      <c r="G816">
        <v>0</v>
      </c>
      <c r="H816">
        <v>0</v>
      </c>
      <c r="I816">
        <v>694577</v>
      </c>
      <c r="J816">
        <v>938643271</v>
      </c>
    </row>
    <row r="817" spans="1:10" customFormat="1" x14ac:dyDescent="0.35">
      <c r="A817">
        <v>815</v>
      </c>
      <c r="B817" t="s">
        <v>29</v>
      </c>
      <c r="C817">
        <v>292359</v>
      </c>
      <c r="D817">
        <v>267397970</v>
      </c>
      <c r="E817">
        <v>692173</v>
      </c>
      <c r="F817">
        <v>596796542</v>
      </c>
      <c r="G817">
        <v>0</v>
      </c>
      <c r="H817">
        <v>0</v>
      </c>
      <c r="I817">
        <v>987835</v>
      </c>
      <c r="J817">
        <v>939631106</v>
      </c>
    </row>
    <row r="818" spans="1:10" customFormat="1" x14ac:dyDescent="0.35">
      <c r="A818">
        <v>816</v>
      </c>
      <c r="B818" t="s">
        <v>29</v>
      </c>
      <c r="C818">
        <v>322673</v>
      </c>
      <c r="D818">
        <v>267720643</v>
      </c>
      <c r="E818">
        <v>1149322</v>
      </c>
      <c r="F818">
        <v>597945864</v>
      </c>
      <c r="G818">
        <v>0</v>
      </c>
      <c r="H818">
        <v>0</v>
      </c>
      <c r="I818">
        <v>1207253</v>
      </c>
      <c r="J818">
        <v>940838359</v>
      </c>
    </row>
    <row r="819" spans="1:10" customFormat="1" x14ac:dyDescent="0.35">
      <c r="A819">
        <v>817</v>
      </c>
      <c r="B819" t="s">
        <v>29</v>
      </c>
      <c r="C819">
        <v>429234</v>
      </c>
      <c r="D819">
        <v>268149877</v>
      </c>
      <c r="E819">
        <v>745303</v>
      </c>
      <c r="F819">
        <v>598691167</v>
      </c>
      <c r="G819">
        <v>0</v>
      </c>
      <c r="H819">
        <v>0</v>
      </c>
      <c r="I819">
        <v>1668602</v>
      </c>
      <c r="J819">
        <v>942506961</v>
      </c>
    </row>
    <row r="820" spans="1:10" customFormat="1" x14ac:dyDescent="0.35">
      <c r="A820">
        <v>818</v>
      </c>
      <c r="B820" t="s">
        <v>29</v>
      </c>
      <c r="C820">
        <v>238329</v>
      </c>
      <c r="D820">
        <v>268388206</v>
      </c>
      <c r="E820">
        <v>511176</v>
      </c>
      <c r="F820">
        <v>599202343</v>
      </c>
      <c r="G820">
        <v>0</v>
      </c>
      <c r="H820">
        <v>0</v>
      </c>
      <c r="I820">
        <v>527986</v>
      </c>
      <c r="J820">
        <v>943034947</v>
      </c>
    </row>
    <row r="821" spans="1:10" customFormat="1" x14ac:dyDescent="0.35">
      <c r="A821">
        <v>819</v>
      </c>
      <c r="B821" t="s">
        <v>29</v>
      </c>
      <c r="C821">
        <v>338585</v>
      </c>
      <c r="D821">
        <v>268726791</v>
      </c>
      <c r="E821">
        <v>598225</v>
      </c>
      <c r="F821">
        <v>599800568</v>
      </c>
      <c r="G821">
        <v>0</v>
      </c>
      <c r="H821">
        <v>0</v>
      </c>
      <c r="I821">
        <v>1388553</v>
      </c>
      <c r="J821">
        <v>944423500</v>
      </c>
    </row>
    <row r="822" spans="1:10" customFormat="1" x14ac:dyDescent="0.35">
      <c r="A822">
        <v>820</v>
      </c>
      <c r="B822" t="s">
        <v>29</v>
      </c>
      <c r="C822">
        <v>259941</v>
      </c>
      <c r="D822">
        <v>268986732</v>
      </c>
      <c r="E822">
        <v>483261</v>
      </c>
      <c r="F822">
        <v>600283829</v>
      </c>
      <c r="G822">
        <v>0</v>
      </c>
      <c r="H822">
        <v>0</v>
      </c>
      <c r="I822">
        <v>983632</v>
      </c>
      <c r="J822">
        <v>945407132</v>
      </c>
    </row>
    <row r="823" spans="1:10" customFormat="1" x14ac:dyDescent="0.35">
      <c r="A823">
        <v>821</v>
      </c>
      <c r="B823" t="s">
        <v>29</v>
      </c>
      <c r="C823">
        <v>366800</v>
      </c>
      <c r="D823">
        <v>269353532</v>
      </c>
      <c r="E823">
        <v>641148</v>
      </c>
      <c r="F823">
        <v>600924977</v>
      </c>
      <c r="G823">
        <v>0</v>
      </c>
      <c r="H823">
        <v>0</v>
      </c>
      <c r="I823">
        <v>1560545</v>
      </c>
      <c r="J823">
        <v>946967677</v>
      </c>
    </row>
    <row r="824" spans="1:10" customFormat="1" x14ac:dyDescent="0.35">
      <c r="A824">
        <v>822</v>
      </c>
      <c r="B824" t="s">
        <v>29</v>
      </c>
      <c r="C824">
        <v>377305</v>
      </c>
      <c r="D824">
        <v>269730837</v>
      </c>
      <c r="E824">
        <v>630641</v>
      </c>
      <c r="F824">
        <v>601555618</v>
      </c>
      <c r="G824">
        <v>0</v>
      </c>
      <c r="H824">
        <v>0</v>
      </c>
      <c r="I824">
        <v>1656898</v>
      </c>
      <c r="J824">
        <v>948624575</v>
      </c>
    </row>
    <row r="825" spans="1:10" customFormat="1" x14ac:dyDescent="0.35">
      <c r="A825">
        <v>823</v>
      </c>
      <c r="B825" t="s">
        <v>29</v>
      </c>
      <c r="C825">
        <v>285755</v>
      </c>
      <c r="D825">
        <v>270016592</v>
      </c>
      <c r="E825">
        <v>627340</v>
      </c>
      <c r="F825">
        <v>602182958</v>
      </c>
      <c r="G825">
        <v>0</v>
      </c>
      <c r="H825">
        <v>0</v>
      </c>
      <c r="I825">
        <v>622536</v>
      </c>
      <c r="J825">
        <v>949247111</v>
      </c>
    </row>
    <row r="826" spans="1:10" customFormat="1" x14ac:dyDescent="0.35">
      <c r="A826">
        <v>824</v>
      </c>
      <c r="B826" t="s">
        <v>29</v>
      </c>
      <c r="C826">
        <v>299862</v>
      </c>
      <c r="D826">
        <v>270316454</v>
      </c>
      <c r="E826">
        <v>670563</v>
      </c>
      <c r="F826">
        <v>602853521</v>
      </c>
      <c r="G826">
        <v>0</v>
      </c>
      <c r="H826">
        <v>0</v>
      </c>
      <c r="I826">
        <v>1147219</v>
      </c>
      <c r="J826">
        <v>950394330</v>
      </c>
    </row>
    <row r="827" spans="1:10" customFormat="1" x14ac:dyDescent="0.35">
      <c r="A827">
        <v>825</v>
      </c>
      <c r="B827" t="s">
        <v>29</v>
      </c>
      <c r="C827">
        <v>210113</v>
      </c>
      <c r="D827">
        <v>270526567</v>
      </c>
      <c r="E827">
        <v>507573</v>
      </c>
      <c r="F827">
        <v>603361094</v>
      </c>
      <c r="G827">
        <v>0</v>
      </c>
      <c r="H827">
        <v>0</v>
      </c>
      <c r="I827">
        <v>558304</v>
      </c>
      <c r="J827">
        <v>950952634</v>
      </c>
    </row>
    <row r="828" spans="1:10" customFormat="1" x14ac:dyDescent="0.35">
      <c r="A828">
        <v>826</v>
      </c>
      <c r="B828" t="s">
        <v>29</v>
      </c>
      <c r="C828">
        <v>548697</v>
      </c>
      <c r="D828">
        <v>271075264</v>
      </c>
      <c r="E828">
        <v>761512</v>
      </c>
      <c r="F828">
        <v>604122606</v>
      </c>
      <c r="G828">
        <v>0</v>
      </c>
      <c r="H828">
        <v>0</v>
      </c>
      <c r="I828">
        <v>1298204</v>
      </c>
      <c r="J828">
        <v>952250838</v>
      </c>
    </row>
    <row r="829" spans="1:10" customFormat="1" x14ac:dyDescent="0.35">
      <c r="A829">
        <v>827</v>
      </c>
      <c r="B829" t="s">
        <v>29</v>
      </c>
      <c r="C829">
        <v>368300</v>
      </c>
      <c r="D829">
        <v>271443564</v>
      </c>
      <c r="E829">
        <v>765115</v>
      </c>
      <c r="F829">
        <v>604887721</v>
      </c>
      <c r="G829">
        <v>0</v>
      </c>
      <c r="H829">
        <v>0</v>
      </c>
      <c r="I829">
        <v>1370539</v>
      </c>
      <c r="J829">
        <v>953621377</v>
      </c>
    </row>
    <row r="830" spans="1:10" customFormat="1" x14ac:dyDescent="0.35">
      <c r="A830">
        <v>828</v>
      </c>
      <c r="B830" t="s">
        <v>29</v>
      </c>
      <c r="C830">
        <v>370100</v>
      </c>
      <c r="D830">
        <v>271813664</v>
      </c>
      <c r="E830">
        <v>892984</v>
      </c>
      <c r="F830">
        <v>605780705</v>
      </c>
      <c r="G830">
        <v>0</v>
      </c>
      <c r="H830">
        <v>0</v>
      </c>
      <c r="I830">
        <v>1226465</v>
      </c>
      <c r="J830">
        <v>954847842</v>
      </c>
    </row>
    <row r="831" spans="1:10" customFormat="1" x14ac:dyDescent="0.35">
      <c r="A831">
        <v>829</v>
      </c>
      <c r="B831" t="s">
        <v>29</v>
      </c>
      <c r="C831">
        <v>327779</v>
      </c>
      <c r="D831">
        <v>272141443</v>
      </c>
      <c r="E831">
        <v>709283</v>
      </c>
      <c r="F831">
        <v>606489988</v>
      </c>
      <c r="G831">
        <v>0</v>
      </c>
      <c r="H831">
        <v>0</v>
      </c>
      <c r="I831">
        <v>1162228</v>
      </c>
      <c r="J831">
        <v>956010070</v>
      </c>
    </row>
    <row r="832" spans="1:10" customFormat="1" x14ac:dyDescent="0.35">
      <c r="A832">
        <v>830</v>
      </c>
      <c r="B832" t="s">
        <v>29</v>
      </c>
      <c r="C832">
        <v>174095</v>
      </c>
      <c r="D832">
        <v>272315538</v>
      </c>
      <c r="E832">
        <v>328077</v>
      </c>
      <c r="F832">
        <v>606818065</v>
      </c>
      <c r="G832">
        <v>0</v>
      </c>
      <c r="H832">
        <v>0</v>
      </c>
      <c r="I832">
        <v>303764</v>
      </c>
      <c r="J832">
        <v>956313834</v>
      </c>
    </row>
    <row r="833" spans="1:10" customFormat="1" x14ac:dyDescent="0.35">
      <c r="A833">
        <v>831</v>
      </c>
      <c r="B833" t="s">
        <v>29</v>
      </c>
      <c r="C833">
        <v>205612</v>
      </c>
      <c r="D833">
        <v>272521150</v>
      </c>
      <c r="E833">
        <v>670263</v>
      </c>
      <c r="F833">
        <v>607488328</v>
      </c>
      <c r="G833">
        <v>0</v>
      </c>
      <c r="H833">
        <v>0</v>
      </c>
      <c r="I833">
        <v>818844</v>
      </c>
      <c r="J833">
        <v>957132678</v>
      </c>
    </row>
    <row r="834" spans="1:10" customFormat="1" x14ac:dyDescent="0.35">
      <c r="A834">
        <v>832</v>
      </c>
      <c r="B834" t="s">
        <v>29</v>
      </c>
      <c r="C834">
        <v>327476</v>
      </c>
      <c r="D834">
        <v>272848626</v>
      </c>
      <c r="E834">
        <v>665760</v>
      </c>
      <c r="F834">
        <v>608154088</v>
      </c>
      <c r="G834">
        <v>0</v>
      </c>
      <c r="H834">
        <v>0</v>
      </c>
      <c r="I834">
        <v>1143619</v>
      </c>
      <c r="J834">
        <v>958276297</v>
      </c>
    </row>
    <row r="835" spans="1:10" customFormat="1" x14ac:dyDescent="0.35">
      <c r="A835">
        <v>833</v>
      </c>
      <c r="B835" t="s">
        <v>29</v>
      </c>
      <c r="C835">
        <v>183097</v>
      </c>
      <c r="D835">
        <v>273031723</v>
      </c>
      <c r="E835">
        <v>384811</v>
      </c>
      <c r="F835">
        <v>608538899</v>
      </c>
      <c r="G835">
        <v>0</v>
      </c>
      <c r="H835">
        <v>0</v>
      </c>
      <c r="I835">
        <v>366497</v>
      </c>
      <c r="J835">
        <v>958642794</v>
      </c>
    </row>
    <row r="836" spans="1:10" customFormat="1" x14ac:dyDescent="0.35">
      <c r="A836">
        <v>834</v>
      </c>
      <c r="B836" t="s">
        <v>29</v>
      </c>
      <c r="C836">
        <v>334080</v>
      </c>
      <c r="D836">
        <v>273365803</v>
      </c>
      <c r="E836">
        <v>602426</v>
      </c>
      <c r="F836">
        <v>609141325</v>
      </c>
      <c r="G836">
        <v>0</v>
      </c>
      <c r="H836">
        <v>0</v>
      </c>
      <c r="I836">
        <v>1543435</v>
      </c>
      <c r="J836">
        <v>960186229</v>
      </c>
    </row>
    <row r="837" spans="1:10" customFormat="1" x14ac:dyDescent="0.35">
      <c r="A837">
        <v>835</v>
      </c>
      <c r="B837" t="s">
        <v>29</v>
      </c>
      <c r="C837">
        <v>294459</v>
      </c>
      <c r="D837">
        <v>273660262</v>
      </c>
      <c r="E837">
        <v>580815</v>
      </c>
      <c r="F837">
        <v>609722140</v>
      </c>
      <c r="G837">
        <v>0</v>
      </c>
      <c r="H837">
        <v>0</v>
      </c>
      <c r="I837">
        <v>967423</v>
      </c>
      <c r="J837">
        <v>961153652</v>
      </c>
    </row>
    <row r="838" spans="1:10" customFormat="1" x14ac:dyDescent="0.35">
      <c r="A838">
        <v>836</v>
      </c>
      <c r="B838" t="s">
        <v>29</v>
      </c>
      <c r="C838">
        <v>386908</v>
      </c>
      <c r="D838">
        <v>274047170</v>
      </c>
      <c r="E838">
        <v>630642</v>
      </c>
      <c r="F838">
        <v>610352782</v>
      </c>
      <c r="G838">
        <v>0</v>
      </c>
      <c r="H838">
        <v>0</v>
      </c>
      <c r="I838">
        <v>1581556</v>
      </c>
      <c r="J838">
        <v>962735208</v>
      </c>
    </row>
    <row r="839" spans="1:10" customFormat="1" x14ac:dyDescent="0.35">
      <c r="A839">
        <v>837</v>
      </c>
      <c r="B839" t="s">
        <v>29</v>
      </c>
      <c r="C839">
        <v>412724</v>
      </c>
      <c r="D839">
        <v>274459894</v>
      </c>
      <c r="E839">
        <v>690375</v>
      </c>
      <c r="F839">
        <v>611043157</v>
      </c>
      <c r="G839">
        <v>0</v>
      </c>
      <c r="H839">
        <v>0</v>
      </c>
      <c r="I839">
        <v>1453686</v>
      </c>
      <c r="J839">
        <v>964188894</v>
      </c>
    </row>
    <row r="840" spans="1:10" customFormat="1" x14ac:dyDescent="0.35">
      <c r="A840">
        <v>838</v>
      </c>
      <c r="B840" t="s">
        <v>29</v>
      </c>
      <c r="C840">
        <v>275550</v>
      </c>
      <c r="D840">
        <v>274735444</v>
      </c>
      <c r="E840">
        <v>760011</v>
      </c>
      <c r="F840">
        <v>611803168</v>
      </c>
      <c r="G840">
        <v>0</v>
      </c>
      <c r="H840">
        <v>0</v>
      </c>
      <c r="I840">
        <v>822446</v>
      </c>
      <c r="J840">
        <v>965011340</v>
      </c>
    </row>
    <row r="841" spans="1:10" customFormat="1" x14ac:dyDescent="0.35">
      <c r="A841">
        <v>839</v>
      </c>
      <c r="B841" t="s">
        <v>29</v>
      </c>
      <c r="C841">
        <v>366798</v>
      </c>
      <c r="D841">
        <v>275102242</v>
      </c>
      <c r="E841">
        <v>643849</v>
      </c>
      <c r="F841">
        <v>612447017</v>
      </c>
      <c r="G841">
        <v>0</v>
      </c>
      <c r="H841">
        <v>0</v>
      </c>
      <c r="I841">
        <v>1533832</v>
      </c>
      <c r="J841">
        <v>966545172</v>
      </c>
    </row>
    <row r="842" spans="1:10" customFormat="1" x14ac:dyDescent="0.35">
      <c r="A842">
        <v>840</v>
      </c>
      <c r="B842" t="s">
        <v>29</v>
      </c>
      <c r="C842">
        <v>360796</v>
      </c>
      <c r="D842">
        <v>275463038</v>
      </c>
      <c r="E842">
        <v>825448</v>
      </c>
      <c r="F842">
        <v>613272465</v>
      </c>
      <c r="G842">
        <v>0</v>
      </c>
      <c r="H842">
        <v>0</v>
      </c>
      <c r="I842">
        <v>1338126</v>
      </c>
      <c r="J842">
        <v>967883298</v>
      </c>
    </row>
    <row r="843" spans="1:10" customFormat="1" x14ac:dyDescent="0.35">
      <c r="A843">
        <v>841</v>
      </c>
      <c r="B843" t="s">
        <v>29</v>
      </c>
      <c r="C843">
        <v>363796</v>
      </c>
      <c r="D843">
        <v>275826834</v>
      </c>
      <c r="E843">
        <v>862065</v>
      </c>
      <c r="F843">
        <v>614134530</v>
      </c>
      <c r="G843">
        <v>0</v>
      </c>
      <c r="H843">
        <v>0</v>
      </c>
      <c r="I843">
        <v>1430576</v>
      </c>
      <c r="J843">
        <v>969313874</v>
      </c>
    </row>
    <row r="844" spans="1:10" customFormat="1" x14ac:dyDescent="0.35">
      <c r="A844">
        <v>842</v>
      </c>
      <c r="B844" t="s">
        <v>29</v>
      </c>
      <c r="C844">
        <v>301964</v>
      </c>
      <c r="D844">
        <v>276128798</v>
      </c>
      <c r="E844">
        <v>628539</v>
      </c>
      <c r="F844">
        <v>614763069</v>
      </c>
      <c r="G844">
        <v>0</v>
      </c>
      <c r="H844">
        <v>0</v>
      </c>
      <c r="I844">
        <v>870470</v>
      </c>
      <c r="J844">
        <v>970184344</v>
      </c>
    </row>
    <row r="845" spans="1:10" customFormat="1" x14ac:dyDescent="0.35">
      <c r="A845">
        <v>843</v>
      </c>
      <c r="B845" t="s">
        <v>29</v>
      </c>
      <c r="C845">
        <v>301064</v>
      </c>
      <c r="D845">
        <v>276429862</v>
      </c>
      <c r="E845">
        <v>561604</v>
      </c>
      <c r="F845">
        <v>615324673</v>
      </c>
      <c r="G845">
        <v>0</v>
      </c>
      <c r="H845">
        <v>0</v>
      </c>
      <c r="I845">
        <v>1190745</v>
      </c>
      <c r="J845">
        <v>971375089</v>
      </c>
    </row>
    <row r="846" spans="1:10" customFormat="1" x14ac:dyDescent="0.35">
      <c r="A846">
        <v>844</v>
      </c>
      <c r="B846" t="s">
        <v>29</v>
      </c>
      <c r="C846">
        <v>193605</v>
      </c>
      <c r="D846">
        <v>276623467</v>
      </c>
      <c r="E846">
        <v>392010</v>
      </c>
      <c r="F846">
        <v>615716683</v>
      </c>
      <c r="G846">
        <v>0</v>
      </c>
      <c r="H846">
        <v>0</v>
      </c>
      <c r="I846">
        <v>390211</v>
      </c>
      <c r="J846">
        <v>971765300</v>
      </c>
    </row>
    <row r="847" spans="1:10" customFormat="1" x14ac:dyDescent="0.35">
      <c r="A847">
        <v>845</v>
      </c>
      <c r="B847" t="s">
        <v>29</v>
      </c>
      <c r="C847">
        <v>374002</v>
      </c>
      <c r="D847">
        <v>276997469</v>
      </c>
      <c r="E847">
        <v>875874</v>
      </c>
      <c r="F847">
        <v>616592557</v>
      </c>
      <c r="G847">
        <v>0</v>
      </c>
      <c r="H847">
        <v>0</v>
      </c>
      <c r="I847">
        <v>1924642</v>
      </c>
      <c r="J847">
        <v>973689942</v>
      </c>
    </row>
    <row r="848" spans="1:10" customFormat="1" x14ac:dyDescent="0.35">
      <c r="A848">
        <v>846</v>
      </c>
      <c r="B848" t="s">
        <v>29</v>
      </c>
      <c r="C848">
        <v>350591</v>
      </c>
      <c r="D848">
        <v>277348060</v>
      </c>
      <c r="E848">
        <v>951514</v>
      </c>
      <c r="F848">
        <v>617544071</v>
      </c>
      <c r="G848">
        <v>0</v>
      </c>
      <c r="H848">
        <v>0</v>
      </c>
      <c r="I848">
        <v>990536</v>
      </c>
      <c r="J848">
        <v>974680478</v>
      </c>
    </row>
    <row r="849" spans="1:10" customFormat="1" x14ac:dyDescent="0.35">
      <c r="A849">
        <v>847</v>
      </c>
      <c r="B849" t="s">
        <v>29</v>
      </c>
      <c r="C849">
        <v>304666</v>
      </c>
      <c r="D849">
        <v>277652726</v>
      </c>
      <c r="E849">
        <v>807439</v>
      </c>
      <c r="F849">
        <v>618351510</v>
      </c>
      <c r="G849">
        <v>0</v>
      </c>
      <c r="H849">
        <v>0</v>
      </c>
      <c r="I849">
        <v>970728</v>
      </c>
      <c r="J849">
        <v>975651206</v>
      </c>
    </row>
    <row r="850" spans="1:10" customFormat="1" x14ac:dyDescent="0.35">
      <c r="A850">
        <v>848</v>
      </c>
      <c r="B850" t="s">
        <v>29</v>
      </c>
      <c r="C850">
        <v>348791</v>
      </c>
      <c r="D850">
        <v>278001517</v>
      </c>
      <c r="E850">
        <v>800833</v>
      </c>
      <c r="F850">
        <v>619152343</v>
      </c>
      <c r="G850">
        <v>0</v>
      </c>
      <c r="H850">
        <v>0</v>
      </c>
      <c r="I850">
        <v>1345030</v>
      </c>
      <c r="J850">
        <v>976996236</v>
      </c>
    </row>
    <row r="851" spans="1:10" customFormat="1" x14ac:dyDescent="0.35">
      <c r="A851">
        <v>849</v>
      </c>
      <c r="B851" t="s">
        <v>29</v>
      </c>
      <c r="C851">
        <v>316971</v>
      </c>
      <c r="D851">
        <v>278318488</v>
      </c>
      <c r="E851">
        <v>711086</v>
      </c>
      <c r="F851">
        <v>619863429</v>
      </c>
      <c r="G851">
        <v>0</v>
      </c>
      <c r="H851">
        <v>0</v>
      </c>
      <c r="I851">
        <v>1122007</v>
      </c>
      <c r="J851">
        <v>978118243</v>
      </c>
    </row>
    <row r="852" spans="1:10" customFormat="1" x14ac:dyDescent="0.35">
      <c r="A852">
        <v>850</v>
      </c>
      <c r="B852" t="s">
        <v>29</v>
      </c>
      <c r="C852">
        <v>297461</v>
      </c>
      <c r="D852">
        <v>278615949</v>
      </c>
      <c r="E852">
        <v>694277</v>
      </c>
      <c r="F852">
        <v>620557706</v>
      </c>
      <c r="G852">
        <v>0</v>
      </c>
      <c r="H852">
        <v>0</v>
      </c>
      <c r="I852">
        <v>977929</v>
      </c>
      <c r="J852">
        <v>979096172</v>
      </c>
    </row>
    <row r="853" spans="1:10" customFormat="1" x14ac:dyDescent="0.35">
      <c r="A853">
        <v>851</v>
      </c>
      <c r="B853" t="s">
        <v>29</v>
      </c>
      <c r="C853">
        <v>346687</v>
      </c>
      <c r="D853">
        <v>278962636</v>
      </c>
      <c r="E853">
        <v>741401</v>
      </c>
      <c r="F853">
        <v>621299107</v>
      </c>
      <c r="G853">
        <v>0</v>
      </c>
      <c r="H853">
        <v>0</v>
      </c>
      <c r="I853">
        <v>1447685</v>
      </c>
      <c r="J853">
        <v>980543857</v>
      </c>
    </row>
    <row r="854" spans="1:10" customFormat="1" x14ac:dyDescent="0.35">
      <c r="A854">
        <v>852</v>
      </c>
      <c r="B854" t="s">
        <v>29</v>
      </c>
      <c r="C854">
        <v>399818</v>
      </c>
      <c r="D854">
        <v>279362454</v>
      </c>
      <c r="E854">
        <v>788227</v>
      </c>
      <c r="F854">
        <v>622087334</v>
      </c>
      <c r="G854">
        <v>0</v>
      </c>
      <c r="H854">
        <v>0</v>
      </c>
      <c r="I854">
        <v>1493607</v>
      </c>
      <c r="J854">
        <v>982037464</v>
      </c>
    </row>
    <row r="855" spans="1:10" customFormat="1" x14ac:dyDescent="0.35">
      <c r="A855">
        <v>853</v>
      </c>
      <c r="B855" t="s">
        <v>29</v>
      </c>
      <c r="C855">
        <v>329578</v>
      </c>
      <c r="D855">
        <v>279692032</v>
      </c>
      <c r="E855">
        <v>800235</v>
      </c>
      <c r="F855">
        <v>622887569</v>
      </c>
      <c r="G855">
        <v>0</v>
      </c>
      <c r="H855">
        <v>0</v>
      </c>
      <c r="I855">
        <v>1114803</v>
      </c>
      <c r="J855">
        <v>983152267</v>
      </c>
    </row>
    <row r="856" spans="1:10" customFormat="1" x14ac:dyDescent="0.35">
      <c r="A856">
        <v>854</v>
      </c>
      <c r="B856" t="s">
        <v>29</v>
      </c>
      <c r="C856">
        <v>325376</v>
      </c>
      <c r="D856">
        <v>280017408</v>
      </c>
      <c r="E856">
        <v>627041</v>
      </c>
      <c r="F856">
        <v>623514610</v>
      </c>
      <c r="G856">
        <v>0</v>
      </c>
      <c r="H856">
        <v>0</v>
      </c>
      <c r="I856">
        <v>1239369</v>
      </c>
      <c r="J856">
        <v>984391636</v>
      </c>
    </row>
    <row r="857" spans="1:10" customFormat="1" x14ac:dyDescent="0.35">
      <c r="A857">
        <v>855</v>
      </c>
      <c r="B857" t="s">
        <v>29</v>
      </c>
      <c r="C857">
        <v>362595</v>
      </c>
      <c r="D857">
        <v>280380003</v>
      </c>
      <c r="E857">
        <v>628240</v>
      </c>
      <c r="F857">
        <v>624142850</v>
      </c>
      <c r="G857">
        <v>0</v>
      </c>
      <c r="H857">
        <v>0</v>
      </c>
      <c r="I857">
        <v>1822886</v>
      </c>
      <c r="J857">
        <v>986214522</v>
      </c>
    </row>
    <row r="858" spans="1:10" customFormat="1" x14ac:dyDescent="0.35">
      <c r="A858">
        <v>856</v>
      </c>
      <c r="B858" t="s">
        <v>29</v>
      </c>
      <c r="C858">
        <v>585919</v>
      </c>
      <c r="D858">
        <v>280965922</v>
      </c>
      <c r="E858">
        <v>1212357</v>
      </c>
      <c r="F858">
        <v>625355207</v>
      </c>
      <c r="G858">
        <v>0</v>
      </c>
      <c r="H858">
        <v>0</v>
      </c>
      <c r="I858">
        <v>2223605</v>
      </c>
      <c r="J858">
        <v>988438127</v>
      </c>
    </row>
    <row r="859" spans="1:10" customFormat="1" x14ac:dyDescent="0.35">
      <c r="A859">
        <v>857</v>
      </c>
      <c r="B859" t="s">
        <v>29</v>
      </c>
      <c r="C859">
        <v>551698</v>
      </c>
      <c r="D859">
        <v>281517620</v>
      </c>
      <c r="E859">
        <v>998339</v>
      </c>
      <c r="F859">
        <v>626353546</v>
      </c>
      <c r="G859">
        <v>0</v>
      </c>
      <c r="H859">
        <v>0</v>
      </c>
      <c r="I859">
        <v>1895526</v>
      </c>
      <c r="J859">
        <v>990333653</v>
      </c>
    </row>
    <row r="860" spans="1:10" customFormat="1" x14ac:dyDescent="0.35">
      <c r="A860">
        <v>858</v>
      </c>
      <c r="B860" t="s">
        <v>29</v>
      </c>
      <c r="C860">
        <v>448743</v>
      </c>
      <c r="D860">
        <v>281966363</v>
      </c>
      <c r="E860">
        <v>849460</v>
      </c>
      <c r="F860">
        <v>627203006</v>
      </c>
      <c r="G860">
        <v>0</v>
      </c>
      <c r="H860">
        <v>0</v>
      </c>
      <c r="I860">
        <v>1449786</v>
      </c>
      <c r="J860">
        <v>991783439</v>
      </c>
    </row>
    <row r="861" spans="1:10" customFormat="1" x14ac:dyDescent="0.35">
      <c r="A861">
        <v>859</v>
      </c>
      <c r="B861" t="s">
        <v>29</v>
      </c>
      <c r="C861">
        <v>437337</v>
      </c>
      <c r="D861">
        <v>282403700</v>
      </c>
      <c r="E861">
        <v>1158927</v>
      </c>
      <c r="F861">
        <v>628361933</v>
      </c>
      <c r="G861">
        <v>0</v>
      </c>
      <c r="H861">
        <v>0</v>
      </c>
      <c r="I861">
        <v>1313212</v>
      </c>
      <c r="J861">
        <v>993096651</v>
      </c>
    </row>
    <row r="862" spans="1:10" customFormat="1" x14ac:dyDescent="0.35">
      <c r="A862">
        <v>860</v>
      </c>
      <c r="B862" t="s">
        <v>29</v>
      </c>
      <c r="C862">
        <v>384509</v>
      </c>
      <c r="D862">
        <v>282788209</v>
      </c>
      <c r="E862">
        <v>941609</v>
      </c>
      <c r="F862">
        <v>629303542</v>
      </c>
      <c r="G862">
        <v>0</v>
      </c>
      <c r="H862">
        <v>0</v>
      </c>
      <c r="I862">
        <v>1057471</v>
      </c>
      <c r="J862">
        <v>994154122</v>
      </c>
    </row>
    <row r="863" spans="1:10" customFormat="1" x14ac:dyDescent="0.35">
      <c r="A863">
        <v>861</v>
      </c>
      <c r="B863" t="s">
        <v>29</v>
      </c>
      <c r="C863">
        <v>412124</v>
      </c>
      <c r="D863">
        <v>283200333</v>
      </c>
      <c r="E863">
        <v>1143319</v>
      </c>
      <c r="F863">
        <v>630446861</v>
      </c>
      <c r="G863">
        <v>0</v>
      </c>
      <c r="H863">
        <v>0</v>
      </c>
      <c r="I863">
        <v>1399960</v>
      </c>
      <c r="J863">
        <v>995554082</v>
      </c>
    </row>
    <row r="864" spans="1:10" customFormat="1" x14ac:dyDescent="0.35">
      <c r="A864">
        <v>862</v>
      </c>
      <c r="B864" t="s">
        <v>29</v>
      </c>
      <c r="C864">
        <v>557103</v>
      </c>
      <c r="D864">
        <v>283757436</v>
      </c>
      <c r="E864">
        <v>1134314</v>
      </c>
      <c r="F864">
        <v>631581175</v>
      </c>
      <c r="G864">
        <v>0</v>
      </c>
      <c r="H864">
        <v>0</v>
      </c>
      <c r="I864">
        <v>1815383</v>
      </c>
      <c r="J864">
        <v>997369465</v>
      </c>
    </row>
    <row r="865" spans="1:10" customFormat="1" x14ac:dyDescent="0.35">
      <c r="A865">
        <v>863</v>
      </c>
      <c r="B865" t="s">
        <v>29</v>
      </c>
      <c r="C865">
        <v>283055</v>
      </c>
      <c r="D865">
        <v>284040491</v>
      </c>
      <c r="E865">
        <v>663961</v>
      </c>
      <c r="F865">
        <v>632245136</v>
      </c>
      <c r="G865">
        <v>0</v>
      </c>
      <c r="H865">
        <v>0</v>
      </c>
      <c r="I865">
        <v>713488</v>
      </c>
      <c r="J865">
        <v>998082953</v>
      </c>
    </row>
    <row r="866" spans="1:10" customFormat="1" x14ac:dyDescent="0.35">
      <c r="A866">
        <v>864</v>
      </c>
      <c r="B866" t="s">
        <v>29</v>
      </c>
      <c r="C866">
        <v>262042</v>
      </c>
      <c r="D866">
        <v>284302533</v>
      </c>
      <c r="E866">
        <v>734197</v>
      </c>
      <c r="F866">
        <v>632979333</v>
      </c>
      <c r="G866">
        <v>0</v>
      </c>
      <c r="H866">
        <v>0</v>
      </c>
      <c r="I866">
        <v>828149</v>
      </c>
      <c r="J866">
        <v>998911102</v>
      </c>
    </row>
    <row r="867" spans="1:10" customFormat="1" x14ac:dyDescent="0.35">
      <c r="A867">
        <v>865</v>
      </c>
      <c r="B867" t="s">
        <v>29</v>
      </c>
      <c r="C867">
        <v>200809</v>
      </c>
      <c r="D867">
        <v>284503342</v>
      </c>
      <c r="E867">
        <v>413622</v>
      </c>
      <c r="F867">
        <v>633392955</v>
      </c>
      <c r="G867">
        <v>0</v>
      </c>
      <c r="H867">
        <v>0</v>
      </c>
      <c r="I867">
        <v>391712</v>
      </c>
      <c r="J867">
        <v>999302814</v>
      </c>
    </row>
    <row r="868" spans="1:10" customFormat="1" x14ac:dyDescent="0.35">
      <c r="A868">
        <v>866</v>
      </c>
      <c r="B868" t="s">
        <v>29</v>
      </c>
      <c r="C868">
        <v>329878</v>
      </c>
      <c r="D868">
        <v>284833220</v>
      </c>
      <c r="E868">
        <v>837455</v>
      </c>
      <c r="F868">
        <v>634230410</v>
      </c>
      <c r="G868">
        <v>0</v>
      </c>
      <c r="H868">
        <v>0</v>
      </c>
      <c r="I868">
        <v>975227</v>
      </c>
      <c r="J868">
        <v>1000278041</v>
      </c>
    </row>
    <row r="869" spans="1:10" customFormat="1" x14ac:dyDescent="0.35">
      <c r="A869">
        <v>867</v>
      </c>
      <c r="B869" t="s">
        <v>29</v>
      </c>
      <c r="C869">
        <v>349990</v>
      </c>
      <c r="D869">
        <v>285183210</v>
      </c>
      <c r="E869">
        <v>825748</v>
      </c>
      <c r="F869">
        <v>635056158</v>
      </c>
      <c r="G869">
        <v>0</v>
      </c>
      <c r="H869">
        <v>0</v>
      </c>
      <c r="I869">
        <v>1284395</v>
      </c>
      <c r="J869">
        <v>1001562436</v>
      </c>
    </row>
    <row r="870" spans="1:10" customFormat="1" x14ac:dyDescent="0.35">
      <c r="A870">
        <v>868</v>
      </c>
      <c r="B870" t="s">
        <v>29</v>
      </c>
      <c r="C870">
        <v>310968</v>
      </c>
      <c r="D870">
        <v>285494178</v>
      </c>
      <c r="E870">
        <v>747104</v>
      </c>
      <c r="F870">
        <v>635803262</v>
      </c>
      <c r="G870">
        <v>0</v>
      </c>
      <c r="H870">
        <v>0</v>
      </c>
      <c r="I870">
        <v>970425</v>
      </c>
      <c r="J870">
        <v>1002532861</v>
      </c>
    </row>
    <row r="871" spans="1:10" customFormat="1" x14ac:dyDescent="0.35">
      <c r="A871">
        <v>869</v>
      </c>
      <c r="B871" t="s">
        <v>29</v>
      </c>
      <c r="C871">
        <v>344587</v>
      </c>
      <c r="D871">
        <v>285838765</v>
      </c>
      <c r="E871">
        <v>919999</v>
      </c>
      <c r="F871">
        <v>636723261</v>
      </c>
      <c r="G871">
        <v>0</v>
      </c>
      <c r="H871">
        <v>0</v>
      </c>
      <c r="I871">
        <v>1130411</v>
      </c>
      <c r="J871">
        <v>1003663272</v>
      </c>
    </row>
    <row r="872" spans="1:10" customFormat="1" x14ac:dyDescent="0.35">
      <c r="A872">
        <v>870</v>
      </c>
      <c r="B872" t="s">
        <v>29</v>
      </c>
      <c r="C872">
        <v>343085</v>
      </c>
      <c r="D872">
        <v>286181850</v>
      </c>
      <c r="E872">
        <v>868971</v>
      </c>
      <c r="F872">
        <v>637592232</v>
      </c>
      <c r="G872">
        <v>0</v>
      </c>
      <c r="H872">
        <v>0</v>
      </c>
      <c r="I872">
        <v>1200351</v>
      </c>
      <c r="J872">
        <v>1004863623</v>
      </c>
    </row>
    <row r="873" spans="1:10" customFormat="1" x14ac:dyDescent="0.35">
      <c r="A873">
        <v>871</v>
      </c>
      <c r="B873" t="s">
        <v>29</v>
      </c>
      <c r="C873">
        <v>417827</v>
      </c>
      <c r="D873">
        <v>286599677</v>
      </c>
      <c r="E873">
        <v>751007</v>
      </c>
      <c r="F873">
        <v>638343239</v>
      </c>
      <c r="G873">
        <v>0</v>
      </c>
      <c r="H873">
        <v>0</v>
      </c>
      <c r="I873">
        <v>1347131</v>
      </c>
      <c r="J873">
        <v>1006210754</v>
      </c>
    </row>
    <row r="874" spans="1:10" customFormat="1" x14ac:dyDescent="0.35">
      <c r="A874">
        <v>872</v>
      </c>
      <c r="B874" t="s">
        <v>29</v>
      </c>
      <c r="C874">
        <v>362297</v>
      </c>
      <c r="D874">
        <v>286961974</v>
      </c>
      <c r="E874">
        <v>899287</v>
      </c>
      <c r="F874">
        <v>639242526</v>
      </c>
      <c r="G874">
        <v>0</v>
      </c>
      <c r="H874">
        <v>0</v>
      </c>
      <c r="I874">
        <v>1350429</v>
      </c>
      <c r="J874">
        <v>1007561183</v>
      </c>
    </row>
    <row r="875" spans="1:10" customFormat="1" x14ac:dyDescent="0.35">
      <c r="A875">
        <v>873</v>
      </c>
      <c r="B875" t="s">
        <v>29</v>
      </c>
      <c r="C875">
        <v>233826</v>
      </c>
      <c r="D875">
        <v>287195800</v>
      </c>
      <c r="E875">
        <v>507275</v>
      </c>
      <c r="F875">
        <v>639749801</v>
      </c>
      <c r="G875">
        <v>0</v>
      </c>
      <c r="H875">
        <v>0</v>
      </c>
      <c r="I875">
        <v>487764</v>
      </c>
      <c r="J875">
        <v>1008048947</v>
      </c>
    </row>
    <row r="876" spans="1:10" customFormat="1" x14ac:dyDescent="0.35">
      <c r="A876">
        <v>874</v>
      </c>
      <c r="B876" t="s">
        <v>29</v>
      </c>
      <c r="C876">
        <v>320873</v>
      </c>
      <c r="D876">
        <v>287516673</v>
      </c>
      <c r="E876">
        <v>767516</v>
      </c>
      <c r="F876">
        <v>640517317</v>
      </c>
      <c r="G876">
        <v>0</v>
      </c>
      <c r="H876">
        <v>0</v>
      </c>
      <c r="I876">
        <v>1135816</v>
      </c>
      <c r="J876">
        <v>1009184763</v>
      </c>
    </row>
    <row r="877" spans="1:10" customFormat="1" x14ac:dyDescent="0.35">
      <c r="A877">
        <v>875</v>
      </c>
      <c r="B877" t="s">
        <v>29</v>
      </c>
      <c r="C877">
        <v>374003</v>
      </c>
      <c r="D877">
        <v>287890676</v>
      </c>
      <c r="E877">
        <v>645951</v>
      </c>
      <c r="F877">
        <v>641163268</v>
      </c>
      <c r="G877">
        <v>0</v>
      </c>
      <c r="H877">
        <v>0</v>
      </c>
      <c r="I877">
        <v>1527825</v>
      </c>
      <c r="J877">
        <v>1010712588</v>
      </c>
    </row>
    <row r="878" spans="1:10" customFormat="1" x14ac:dyDescent="0.35">
      <c r="A878">
        <v>876</v>
      </c>
      <c r="B878" t="s">
        <v>29</v>
      </c>
      <c r="C878">
        <v>280052</v>
      </c>
      <c r="D878">
        <v>288170728</v>
      </c>
      <c r="E878">
        <v>748906</v>
      </c>
      <c r="F878">
        <v>641912174</v>
      </c>
      <c r="G878">
        <v>0</v>
      </c>
      <c r="H878">
        <v>0</v>
      </c>
      <c r="I878">
        <v>891484</v>
      </c>
      <c r="J878">
        <v>1011604072</v>
      </c>
    </row>
    <row r="879" spans="1:10" customFormat="1" x14ac:dyDescent="0.35">
      <c r="A879">
        <v>877</v>
      </c>
      <c r="B879" t="s">
        <v>29</v>
      </c>
      <c r="C879">
        <v>330480</v>
      </c>
      <c r="D879">
        <v>288501208</v>
      </c>
      <c r="E879">
        <v>801132</v>
      </c>
      <c r="F879">
        <v>642713306</v>
      </c>
      <c r="G879">
        <v>0</v>
      </c>
      <c r="H879">
        <v>0</v>
      </c>
      <c r="I879">
        <v>1302703</v>
      </c>
      <c r="J879">
        <v>1012906775</v>
      </c>
    </row>
    <row r="880" spans="1:10" customFormat="1" x14ac:dyDescent="0.35">
      <c r="A880">
        <v>878</v>
      </c>
      <c r="B880" t="s">
        <v>29</v>
      </c>
      <c r="C880">
        <v>333780</v>
      </c>
      <c r="D880">
        <v>288834988</v>
      </c>
      <c r="E880">
        <v>596423</v>
      </c>
      <c r="F880">
        <v>643309729</v>
      </c>
      <c r="G880">
        <v>0</v>
      </c>
      <c r="H880">
        <v>0</v>
      </c>
      <c r="I880">
        <v>1230066</v>
      </c>
      <c r="J880">
        <v>1014136841</v>
      </c>
    </row>
    <row r="881" spans="1:10" customFormat="1" x14ac:dyDescent="0.35">
      <c r="A881">
        <v>879</v>
      </c>
      <c r="B881" t="s">
        <v>29</v>
      </c>
      <c r="C881">
        <v>307366</v>
      </c>
      <c r="D881">
        <v>289142354</v>
      </c>
      <c r="E881">
        <v>710484</v>
      </c>
      <c r="F881">
        <v>644020213</v>
      </c>
      <c r="G881">
        <v>0</v>
      </c>
      <c r="H881">
        <v>0</v>
      </c>
      <c r="I881">
        <v>972526</v>
      </c>
      <c r="J881">
        <v>1015109367</v>
      </c>
    </row>
    <row r="882" spans="1:10" customFormat="1" x14ac:dyDescent="0.35">
      <c r="A882">
        <v>880</v>
      </c>
      <c r="B882" t="s">
        <v>29</v>
      </c>
      <c r="C882">
        <v>314271</v>
      </c>
      <c r="D882">
        <v>289456625</v>
      </c>
      <c r="E882">
        <v>755212</v>
      </c>
      <c r="F882">
        <v>644775425</v>
      </c>
      <c r="G882">
        <v>0</v>
      </c>
      <c r="H882">
        <v>0</v>
      </c>
      <c r="I882">
        <v>1197948</v>
      </c>
      <c r="J882">
        <v>1016307315</v>
      </c>
    </row>
    <row r="883" spans="1:10" customFormat="1" x14ac:dyDescent="0.35">
      <c r="A883">
        <v>881</v>
      </c>
      <c r="B883" t="s">
        <v>29</v>
      </c>
      <c r="C883">
        <v>296258</v>
      </c>
      <c r="D883">
        <v>289752883</v>
      </c>
      <c r="E883">
        <v>524985</v>
      </c>
      <c r="F883">
        <v>645300410</v>
      </c>
      <c r="G883">
        <v>0</v>
      </c>
      <c r="H883">
        <v>0</v>
      </c>
      <c r="I883">
        <v>1123507</v>
      </c>
      <c r="J883">
        <v>1017430822</v>
      </c>
    </row>
    <row r="884" spans="1:10" customFormat="1" x14ac:dyDescent="0.35">
      <c r="A884">
        <v>882</v>
      </c>
      <c r="B884" t="s">
        <v>29</v>
      </c>
      <c r="C884">
        <v>198109</v>
      </c>
      <c r="D884">
        <v>289950992</v>
      </c>
      <c r="E884">
        <v>529485</v>
      </c>
      <c r="F884">
        <v>645829895</v>
      </c>
      <c r="G884">
        <v>0</v>
      </c>
      <c r="H884">
        <v>0</v>
      </c>
      <c r="I884">
        <v>544495</v>
      </c>
      <c r="J884">
        <v>1017975317</v>
      </c>
    </row>
    <row r="885" spans="1:10" customFormat="1" x14ac:dyDescent="0.35">
      <c r="A885">
        <v>883</v>
      </c>
      <c r="B885" t="s">
        <v>29</v>
      </c>
      <c r="C885">
        <v>125167</v>
      </c>
      <c r="D885">
        <v>290076159</v>
      </c>
      <c r="E885">
        <v>250934</v>
      </c>
      <c r="F885">
        <v>646080829</v>
      </c>
      <c r="G885">
        <v>0</v>
      </c>
      <c r="H885">
        <v>0</v>
      </c>
      <c r="I885">
        <v>242533</v>
      </c>
      <c r="J885">
        <v>1018217850</v>
      </c>
    </row>
    <row r="886" spans="1:10" customFormat="1" x14ac:dyDescent="0.35">
      <c r="A886">
        <v>884</v>
      </c>
      <c r="B886" t="s">
        <v>29</v>
      </c>
      <c r="C886">
        <v>402518</v>
      </c>
      <c r="D886">
        <v>290478677</v>
      </c>
      <c r="E886">
        <v>886679</v>
      </c>
      <c r="F886">
        <v>646967508</v>
      </c>
      <c r="G886">
        <v>0</v>
      </c>
      <c r="H886">
        <v>0</v>
      </c>
      <c r="I886">
        <v>1139118</v>
      </c>
      <c r="J886">
        <v>1019356968</v>
      </c>
    </row>
    <row r="887" spans="1:10" customFormat="1" x14ac:dyDescent="0.35">
      <c r="A887">
        <v>885</v>
      </c>
      <c r="B887" t="s">
        <v>29</v>
      </c>
      <c r="C887">
        <v>387810</v>
      </c>
      <c r="D887">
        <v>290866487</v>
      </c>
      <c r="E887">
        <v>745004</v>
      </c>
      <c r="F887">
        <v>647712512</v>
      </c>
      <c r="G887">
        <v>0</v>
      </c>
      <c r="H887">
        <v>0</v>
      </c>
      <c r="I887">
        <v>1263085</v>
      </c>
      <c r="J887">
        <v>1020620053</v>
      </c>
    </row>
    <row r="888" spans="1:10" customFormat="1" x14ac:dyDescent="0.35">
      <c r="A888">
        <v>886</v>
      </c>
      <c r="B888" t="s">
        <v>29</v>
      </c>
      <c r="C888">
        <v>278550</v>
      </c>
      <c r="D888">
        <v>291145037</v>
      </c>
      <c r="E888">
        <v>612331</v>
      </c>
      <c r="F888">
        <v>648324843</v>
      </c>
      <c r="G888">
        <v>0</v>
      </c>
      <c r="H888">
        <v>0</v>
      </c>
      <c r="I888">
        <v>907992</v>
      </c>
      <c r="J888">
        <v>1021528045</v>
      </c>
    </row>
    <row r="889" spans="1:10" customFormat="1" x14ac:dyDescent="0.35">
      <c r="A889">
        <v>887</v>
      </c>
      <c r="B889" t="s">
        <v>29</v>
      </c>
      <c r="C889">
        <v>314869</v>
      </c>
      <c r="D889">
        <v>291459906</v>
      </c>
      <c r="E889">
        <v>627938</v>
      </c>
      <c r="F889">
        <v>648952781</v>
      </c>
      <c r="G889">
        <v>0</v>
      </c>
      <c r="H889">
        <v>0</v>
      </c>
      <c r="I889">
        <v>1102796</v>
      </c>
      <c r="J889">
        <v>1022630841</v>
      </c>
    </row>
    <row r="890" spans="1:10" customFormat="1" x14ac:dyDescent="0.35">
      <c r="A890">
        <v>888</v>
      </c>
      <c r="B890" t="s">
        <v>29</v>
      </c>
      <c r="C890">
        <v>362297</v>
      </c>
      <c r="D890">
        <v>291822203</v>
      </c>
      <c r="E890">
        <v>805634</v>
      </c>
      <c r="F890">
        <v>649758415</v>
      </c>
      <c r="G890">
        <v>0</v>
      </c>
      <c r="H890">
        <v>0</v>
      </c>
      <c r="I890">
        <v>1443482</v>
      </c>
      <c r="J890">
        <v>1024074323</v>
      </c>
    </row>
    <row r="891" spans="1:10" customFormat="1" x14ac:dyDescent="0.35">
      <c r="A891">
        <v>889</v>
      </c>
      <c r="B891" t="s">
        <v>29</v>
      </c>
      <c r="C891">
        <v>331381</v>
      </c>
      <c r="D891">
        <v>292153584</v>
      </c>
      <c r="E891">
        <v>879178</v>
      </c>
      <c r="F891">
        <v>650637593</v>
      </c>
      <c r="G891">
        <v>0</v>
      </c>
      <c r="H891">
        <v>0</v>
      </c>
      <c r="I891">
        <v>1108200</v>
      </c>
      <c r="J891">
        <v>1025182523</v>
      </c>
    </row>
    <row r="892" spans="1:10" customFormat="1" x14ac:dyDescent="0.35">
      <c r="A892">
        <v>890</v>
      </c>
      <c r="B892" t="s">
        <v>29</v>
      </c>
      <c r="C892">
        <v>264142</v>
      </c>
      <c r="D892">
        <v>292417726</v>
      </c>
      <c r="E892">
        <v>524685</v>
      </c>
      <c r="F892">
        <v>651162278</v>
      </c>
      <c r="G892">
        <v>0</v>
      </c>
      <c r="H892">
        <v>0</v>
      </c>
      <c r="I892">
        <v>872872</v>
      </c>
      <c r="J892">
        <v>1026055395</v>
      </c>
    </row>
    <row r="893" spans="1:10" customFormat="1" x14ac:dyDescent="0.35">
      <c r="A893">
        <v>891</v>
      </c>
      <c r="B893" t="s">
        <v>29</v>
      </c>
      <c r="C893">
        <v>333180</v>
      </c>
      <c r="D893">
        <v>292750906</v>
      </c>
      <c r="E893">
        <v>776820</v>
      </c>
      <c r="F893">
        <v>651939098</v>
      </c>
      <c r="G893">
        <v>0</v>
      </c>
      <c r="H893">
        <v>0</v>
      </c>
      <c r="I893">
        <v>1358836</v>
      </c>
      <c r="J893">
        <v>1027414231</v>
      </c>
    </row>
    <row r="894" spans="1:10" customFormat="1" x14ac:dyDescent="0.35">
      <c r="A894">
        <v>892</v>
      </c>
      <c r="B894" t="s">
        <v>29</v>
      </c>
      <c r="C894">
        <v>359294</v>
      </c>
      <c r="D894">
        <v>293110200</v>
      </c>
      <c r="E894">
        <v>624338</v>
      </c>
      <c r="F894">
        <v>652563436</v>
      </c>
      <c r="G894">
        <v>0</v>
      </c>
      <c r="H894">
        <v>0</v>
      </c>
      <c r="I894">
        <v>1410163</v>
      </c>
      <c r="J894">
        <v>1028824394</v>
      </c>
    </row>
    <row r="895" spans="1:10" customFormat="1" x14ac:dyDescent="0.35">
      <c r="A895">
        <v>893</v>
      </c>
      <c r="B895" t="s">
        <v>29</v>
      </c>
      <c r="C895">
        <v>352389</v>
      </c>
      <c r="D895">
        <v>293462589</v>
      </c>
      <c r="E895">
        <v>630943</v>
      </c>
      <c r="F895">
        <v>653194379</v>
      </c>
      <c r="G895">
        <v>0</v>
      </c>
      <c r="H895">
        <v>0</v>
      </c>
      <c r="I895">
        <v>1537734</v>
      </c>
      <c r="J895">
        <v>1030362128</v>
      </c>
    </row>
    <row r="896" spans="1:10" customFormat="1" x14ac:dyDescent="0.35">
      <c r="A896">
        <v>894</v>
      </c>
      <c r="B896" t="s">
        <v>29</v>
      </c>
      <c r="C896">
        <v>308868</v>
      </c>
      <c r="D896">
        <v>293771457</v>
      </c>
      <c r="E896">
        <v>714387</v>
      </c>
      <c r="F896">
        <v>653908766</v>
      </c>
      <c r="G896">
        <v>0</v>
      </c>
      <c r="H896">
        <v>0</v>
      </c>
      <c r="I896">
        <v>1017550</v>
      </c>
      <c r="J896">
        <v>1031379678</v>
      </c>
    </row>
    <row r="897" spans="1:10" customFormat="1" x14ac:dyDescent="0.35">
      <c r="A897">
        <v>895</v>
      </c>
      <c r="B897" t="s">
        <v>29</v>
      </c>
      <c r="C897">
        <v>300162</v>
      </c>
      <c r="D897">
        <v>294071619</v>
      </c>
      <c r="E897">
        <v>666662</v>
      </c>
      <c r="F897">
        <v>654575428</v>
      </c>
      <c r="G897">
        <v>0</v>
      </c>
      <c r="H897">
        <v>0</v>
      </c>
      <c r="I897">
        <v>1144819</v>
      </c>
      <c r="J897">
        <v>1032524497</v>
      </c>
    </row>
    <row r="898" spans="1:10" customFormat="1" x14ac:dyDescent="0.35">
      <c r="A898">
        <v>896</v>
      </c>
      <c r="B898" t="s">
        <v>29</v>
      </c>
      <c r="C898">
        <v>354493</v>
      </c>
      <c r="D898">
        <v>294426112</v>
      </c>
      <c r="E898">
        <v>677765</v>
      </c>
      <c r="F898">
        <v>655253193</v>
      </c>
      <c r="G898">
        <v>0</v>
      </c>
      <c r="H898">
        <v>0</v>
      </c>
      <c r="I898">
        <v>1369943</v>
      </c>
      <c r="J898">
        <v>1033894440</v>
      </c>
    </row>
    <row r="899" spans="1:10" customFormat="1" x14ac:dyDescent="0.35">
      <c r="A899">
        <v>897</v>
      </c>
      <c r="B899" t="s">
        <v>29</v>
      </c>
      <c r="C899">
        <v>350289</v>
      </c>
      <c r="D899">
        <v>294776401</v>
      </c>
      <c r="E899">
        <v>672364</v>
      </c>
      <c r="F899">
        <v>655925557</v>
      </c>
      <c r="G899">
        <v>0</v>
      </c>
      <c r="H899">
        <v>0</v>
      </c>
      <c r="I899">
        <v>1382248</v>
      </c>
      <c r="J899">
        <v>1035276688</v>
      </c>
    </row>
    <row r="900" spans="1:10" customFormat="1" x14ac:dyDescent="0.35">
      <c r="A900">
        <v>898</v>
      </c>
      <c r="B900" t="s">
        <v>29</v>
      </c>
      <c r="C900">
        <v>309467</v>
      </c>
      <c r="D900">
        <v>295085868</v>
      </c>
      <c r="E900">
        <v>882477</v>
      </c>
      <c r="F900">
        <v>656808034</v>
      </c>
      <c r="G900">
        <v>0</v>
      </c>
      <c r="H900">
        <v>0</v>
      </c>
      <c r="I900">
        <v>1089892</v>
      </c>
      <c r="J900">
        <v>1036366580</v>
      </c>
    </row>
    <row r="901" spans="1:10" customFormat="1" x14ac:dyDescent="0.35">
      <c r="A901">
        <v>899</v>
      </c>
      <c r="B901" t="s">
        <v>29</v>
      </c>
      <c r="C901">
        <v>371901</v>
      </c>
      <c r="D901">
        <v>295457769</v>
      </c>
      <c r="E901">
        <v>658555</v>
      </c>
      <c r="F901">
        <v>657466589</v>
      </c>
      <c r="G901">
        <v>0</v>
      </c>
      <c r="H901">
        <v>0</v>
      </c>
      <c r="I901">
        <v>1426972</v>
      </c>
      <c r="J901">
        <v>1037793552</v>
      </c>
    </row>
    <row r="902" spans="1:10" customFormat="1" x14ac:dyDescent="0.35">
      <c r="A902">
        <v>900</v>
      </c>
      <c r="B902" t="s">
        <v>29</v>
      </c>
      <c r="C902">
        <v>316673</v>
      </c>
      <c r="D902">
        <v>295774442</v>
      </c>
      <c r="E902">
        <v>821244</v>
      </c>
      <c r="F902">
        <v>658287833</v>
      </c>
      <c r="G902">
        <v>0</v>
      </c>
      <c r="H902">
        <v>0</v>
      </c>
      <c r="I902">
        <v>1107300</v>
      </c>
      <c r="J902">
        <v>1038900852</v>
      </c>
    </row>
    <row r="903" spans="1:10" customFormat="1" x14ac:dyDescent="0.35">
      <c r="A903">
        <v>901</v>
      </c>
      <c r="B903" t="s">
        <v>29</v>
      </c>
      <c r="C903">
        <v>359894</v>
      </c>
      <c r="D903">
        <v>296134336</v>
      </c>
      <c r="E903">
        <v>691273</v>
      </c>
      <c r="F903">
        <v>658979106</v>
      </c>
      <c r="G903">
        <v>0</v>
      </c>
      <c r="H903">
        <v>0</v>
      </c>
      <c r="I903">
        <v>1360337</v>
      </c>
      <c r="J903">
        <v>1040261189</v>
      </c>
    </row>
    <row r="904" spans="1:10" customFormat="1" x14ac:dyDescent="0.35">
      <c r="A904">
        <v>902</v>
      </c>
      <c r="B904" t="s">
        <v>29</v>
      </c>
      <c r="C904">
        <v>420528</v>
      </c>
      <c r="D904">
        <v>296554864</v>
      </c>
      <c r="E904">
        <v>732997</v>
      </c>
      <c r="F904">
        <v>659712103</v>
      </c>
      <c r="G904">
        <v>0</v>
      </c>
      <c r="H904">
        <v>0</v>
      </c>
      <c r="I904">
        <v>1277790</v>
      </c>
      <c r="J904">
        <v>1041538979</v>
      </c>
    </row>
    <row r="905" spans="1:10" customFormat="1" x14ac:dyDescent="0.35">
      <c r="A905">
        <v>903</v>
      </c>
      <c r="B905" t="s">
        <v>29</v>
      </c>
      <c r="C905">
        <v>334080</v>
      </c>
      <c r="D905">
        <v>296888944</v>
      </c>
      <c r="E905">
        <v>621037</v>
      </c>
      <c r="F905">
        <v>660333140</v>
      </c>
      <c r="G905">
        <v>0</v>
      </c>
      <c r="H905">
        <v>0</v>
      </c>
      <c r="I905">
        <v>1208153</v>
      </c>
      <c r="J905">
        <v>1042747132</v>
      </c>
    </row>
    <row r="906" spans="1:10" customFormat="1" x14ac:dyDescent="0.35">
      <c r="A906">
        <v>904</v>
      </c>
      <c r="B906" t="s">
        <v>29</v>
      </c>
      <c r="C906">
        <v>245834</v>
      </c>
      <c r="D906">
        <v>297134778</v>
      </c>
      <c r="E906">
        <v>614133</v>
      </c>
      <c r="F906">
        <v>660947273</v>
      </c>
      <c r="G906">
        <v>0</v>
      </c>
      <c r="H906">
        <v>0</v>
      </c>
      <c r="I906">
        <v>693975</v>
      </c>
      <c r="J906">
        <v>1043441107</v>
      </c>
    </row>
    <row r="907" spans="1:10" customFormat="1" x14ac:dyDescent="0.35">
      <c r="A907">
        <v>905</v>
      </c>
      <c r="B907" t="s">
        <v>29</v>
      </c>
      <c r="C907">
        <v>168692</v>
      </c>
      <c r="D907">
        <v>297303470</v>
      </c>
      <c r="E907">
        <v>395912</v>
      </c>
      <c r="F907">
        <v>661343185</v>
      </c>
      <c r="G907">
        <v>0</v>
      </c>
      <c r="H907">
        <v>0</v>
      </c>
      <c r="I907">
        <v>395315</v>
      </c>
      <c r="J907">
        <v>1043836422</v>
      </c>
    </row>
    <row r="908" spans="1:10" customFormat="1" x14ac:dyDescent="0.35">
      <c r="A908">
        <v>906</v>
      </c>
      <c r="B908" t="s">
        <v>29</v>
      </c>
      <c r="C908">
        <v>290857</v>
      </c>
      <c r="D908">
        <v>297594327</v>
      </c>
      <c r="E908">
        <v>773820</v>
      </c>
      <c r="F908">
        <v>662117005</v>
      </c>
      <c r="G908">
        <v>0</v>
      </c>
      <c r="H908">
        <v>0</v>
      </c>
      <c r="I908">
        <v>1218361</v>
      </c>
      <c r="J908">
        <v>1045054783</v>
      </c>
    </row>
    <row r="909" spans="1:10" customFormat="1" x14ac:dyDescent="0.35">
      <c r="A909">
        <v>907</v>
      </c>
      <c r="B909" t="s">
        <v>29</v>
      </c>
      <c r="C909">
        <v>205011</v>
      </c>
      <c r="D909">
        <v>297799338</v>
      </c>
      <c r="E909">
        <v>358993</v>
      </c>
      <c r="F909">
        <v>662475998</v>
      </c>
      <c r="G909">
        <v>0</v>
      </c>
      <c r="H909">
        <v>0</v>
      </c>
      <c r="I909">
        <v>317272</v>
      </c>
      <c r="J909">
        <v>1045372055</v>
      </c>
    </row>
    <row r="910" spans="1:10" customFormat="1" x14ac:dyDescent="0.35">
      <c r="A910">
        <v>908</v>
      </c>
      <c r="B910" t="s">
        <v>29</v>
      </c>
      <c r="C910">
        <v>156686</v>
      </c>
      <c r="D910">
        <v>297956024</v>
      </c>
      <c r="E910">
        <v>386309</v>
      </c>
      <c r="F910">
        <v>662862307</v>
      </c>
      <c r="G910">
        <v>0</v>
      </c>
      <c r="H910">
        <v>0</v>
      </c>
      <c r="I910">
        <v>433436</v>
      </c>
      <c r="J910">
        <v>1045805491</v>
      </c>
    </row>
    <row r="911" spans="1:10" customFormat="1" x14ac:dyDescent="0.35">
      <c r="A911">
        <v>909</v>
      </c>
      <c r="B911" t="s">
        <v>29</v>
      </c>
      <c r="C911">
        <v>223321</v>
      </c>
      <c r="D911">
        <v>298179345</v>
      </c>
      <c r="E911">
        <v>463749</v>
      </c>
      <c r="F911">
        <v>663326056</v>
      </c>
      <c r="G911">
        <v>0</v>
      </c>
      <c r="H911">
        <v>0</v>
      </c>
      <c r="I911">
        <v>872272</v>
      </c>
      <c r="J911">
        <v>1046677763</v>
      </c>
    </row>
    <row r="912" spans="1:10" customFormat="1" x14ac:dyDescent="0.35">
      <c r="A912">
        <v>910</v>
      </c>
      <c r="B912" t="s">
        <v>29</v>
      </c>
      <c r="C912">
        <v>422929</v>
      </c>
      <c r="D912">
        <v>298602274</v>
      </c>
      <c r="E912">
        <v>810438</v>
      </c>
      <c r="F912">
        <v>664136494</v>
      </c>
      <c r="G912">
        <v>0</v>
      </c>
      <c r="H912">
        <v>0</v>
      </c>
      <c r="I912">
        <v>1245074</v>
      </c>
      <c r="J912">
        <v>1047922837</v>
      </c>
    </row>
    <row r="913" spans="1:10" customFormat="1" x14ac:dyDescent="0.35">
      <c r="A913">
        <v>911</v>
      </c>
      <c r="B913" t="s">
        <v>29</v>
      </c>
      <c r="C913">
        <v>391711</v>
      </c>
      <c r="D913">
        <v>298993985</v>
      </c>
      <c r="E913">
        <v>672666</v>
      </c>
      <c r="F913">
        <v>664809160</v>
      </c>
      <c r="G913">
        <v>0</v>
      </c>
      <c r="H913">
        <v>0</v>
      </c>
      <c r="I913">
        <v>1508914</v>
      </c>
      <c r="J913">
        <v>1049431751</v>
      </c>
    </row>
    <row r="914" spans="1:10" customFormat="1" x14ac:dyDescent="0.35">
      <c r="A914">
        <v>912</v>
      </c>
      <c r="B914" t="s">
        <v>29</v>
      </c>
      <c r="C914">
        <v>352091</v>
      </c>
      <c r="D914">
        <v>299346076</v>
      </c>
      <c r="E914">
        <v>819444</v>
      </c>
      <c r="F914">
        <v>665628604</v>
      </c>
      <c r="G914">
        <v>0</v>
      </c>
      <c r="H914">
        <v>0</v>
      </c>
      <c r="I914">
        <v>1342326</v>
      </c>
      <c r="J914">
        <v>1050774077</v>
      </c>
    </row>
    <row r="915" spans="1:10" customFormat="1" x14ac:dyDescent="0.35">
      <c r="A915">
        <v>913</v>
      </c>
      <c r="B915" t="s">
        <v>29</v>
      </c>
      <c r="C915">
        <v>275551</v>
      </c>
      <c r="D915">
        <v>299621627</v>
      </c>
      <c r="E915">
        <v>701479</v>
      </c>
      <c r="F915">
        <v>666330083</v>
      </c>
      <c r="G915">
        <v>0</v>
      </c>
      <c r="H915">
        <v>0</v>
      </c>
      <c r="I915">
        <v>778320</v>
      </c>
      <c r="J915">
        <v>1051552397</v>
      </c>
    </row>
    <row r="916" spans="1:10" customFormat="1" x14ac:dyDescent="0.35">
      <c r="A916">
        <v>914</v>
      </c>
      <c r="B916" t="s">
        <v>29</v>
      </c>
      <c r="C916">
        <v>315772</v>
      </c>
      <c r="D916">
        <v>299937399</v>
      </c>
      <c r="E916">
        <v>813438</v>
      </c>
      <c r="F916">
        <v>667143521</v>
      </c>
      <c r="G916">
        <v>0</v>
      </c>
      <c r="H916">
        <v>0</v>
      </c>
      <c r="I916">
        <v>1362739</v>
      </c>
      <c r="J916">
        <v>1052915136</v>
      </c>
    </row>
    <row r="917" spans="1:10" customFormat="1" x14ac:dyDescent="0.35">
      <c r="A917">
        <v>915</v>
      </c>
      <c r="B917" t="s">
        <v>29</v>
      </c>
      <c r="C917">
        <v>349688</v>
      </c>
      <c r="D917">
        <v>300287087</v>
      </c>
      <c r="E917">
        <v>720390</v>
      </c>
      <c r="F917">
        <v>667863911</v>
      </c>
      <c r="G917">
        <v>0</v>
      </c>
      <c r="H917">
        <v>0</v>
      </c>
      <c r="I917">
        <v>1225864</v>
      </c>
      <c r="J917">
        <v>1054141000</v>
      </c>
    </row>
    <row r="918" spans="1:10" customFormat="1" x14ac:dyDescent="0.35">
      <c r="A918">
        <v>916</v>
      </c>
      <c r="B918" t="s">
        <v>29</v>
      </c>
      <c r="C918">
        <v>337083</v>
      </c>
      <c r="D918">
        <v>300624170</v>
      </c>
      <c r="E918">
        <v>785826</v>
      </c>
      <c r="F918">
        <v>668649737</v>
      </c>
      <c r="G918">
        <v>0</v>
      </c>
      <c r="H918">
        <v>0</v>
      </c>
      <c r="I918">
        <v>1256481</v>
      </c>
      <c r="J918">
        <v>1055397481</v>
      </c>
    </row>
    <row r="919" spans="1:10" customFormat="1" x14ac:dyDescent="0.35">
      <c r="A919">
        <v>917</v>
      </c>
      <c r="B919" t="s">
        <v>29</v>
      </c>
      <c r="C919">
        <v>297760</v>
      </c>
      <c r="D919">
        <v>300921930</v>
      </c>
      <c r="E919">
        <v>692174</v>
      </c>
      <c r="F919">
        <v>669341911</v>
      </c>
      <c r="G919">
        <v>0</v>
      </c>
      <c r="H919">
        <v>0</v>
      </c>
      <c r="I919">
        <v>1142718</v>
      </c>
      <c r="J919">
        <v>1056540199</v>
      </c>
    </row>
    <row r="920" spans="1:10" customFormat="1" x14ac:dyDescent="0.35">
      <c r="A920">
        <v>918</v>
      </c>
      <c r="B920" t="s">
        <v>29</v>
      </c>
      <c r="C920">
        <v>293561</v>
      </c>
      <c r="D920">
        <v>301215491</v>
      </c>
      <c r="E920">
        <v>657956</v>
      </c>
      <c r="F920">
        <v>669999867</v>
      </c>
      <c r="G920">
        <v>0</v>
      </c>
      <c r="H920">
        <v>0</v>
      </c>
      <c r="I920">
        <v>968626</v>
      </c>
      <c r="J920">
        <v>1057508825</v>
      </c>
    </row>
    <row r="921" spans="1:10" customFormat="1" x14ac:dyDescent="0.35">
      <c r="A921">
        <v>919</v>
      </c>
      <c r="B921" t="s">
        <v>29</v>
      </c>
      <c r="C921">
        <v>352390</v>
      </c>
      <c r="D921">
        <v>301567881</v>
      </c>
      <c r="E921">
        <v>809237</v>
      </c>
      <c r="F921">
        <v>670809104</v>
      </c>
      <c r="G921">
        <v>0</v>
      </c>
      <c r="H921">
        <v>0</v>
      </c>
      <c r="I921">
        <v>1357933</v>
      </c>
      <c r="J921">
        <v>1058866758</v>
      </c>
    </row>
    <row r="922" spans="1:10" customFormat="1" x14ac:dyDescent="0.35">
      <c r="A922">
        <v>920</v>
      </c>
      <c r="B922" t="s">
        <v>29</v>
      </c>
      <c r="C922">
        <v>446944</v>
      </c>
      <c r="D922">
        <v>302014825</v>
      </c>
      <c r="E922">
        <v>718890</v>
      </c>
      <c r="F922">
        <v>671527994</v>
      </c>
      <c r="G922">
        <v>0</v>
      </c>
      <c r="H922">
        <v>0</v>
      </c>
      <c r="I922">
        <v>1529330</v>
      </c>
      <c r="J922">
        <v>1060396088</v>
      </c>
    </row>
    <row r="923" spans="1:10" customFormat="1" x14ac:dyDescent="0.35">
      <c r="A923">
        <v>921</v>
      </c>
      <c r="B923" t="s">
        <v>29</v>
      </c>
      <c r="C923">
        <v>333180</v>
      </c>
      <c r="D923">
        <v>302348005</v>
      </c>
      <c r="E923">
        <v>595523</v>
      </c>
      <c r="F923">
        <v>672123517</v>
      </c>
      <c r="G923">
        <v>0</v>
      </c>
      <c r="H923">
        <v>0</v>
      </c>
      <c r="I923">
        <v>1143320</v>
      </c>
      <c r="J923">
        <v>1061539408</v>
      </c>
    </row>
    <row r="924" spans="1:10" customFormat="1" x14ac:dyDescent="0.35">
      <c r="A924">
        <v>922</v>
      </c>
      <c r="B924" t="s">
        <v>29</v>
      </c>
      <c r="C924">
        <v>314870</v>
      </c>
      <c r="D924">
        <v>302662875</v>
      </c>
      <c r="E924">
        <v>607530</v>
      </c>
      <c r="F924">
        <v>672731047</v>
      </c>
      <c r="G924">
        <v>0</v>
      </c>
      <c r="H924">
        <v>0</v>
      </c>
      <c r="I924">
        <v>1412265</v>
      </c>
      <c r="J924">
        <v>1062951673</v>
      </c>
    </row>
    <row r="925" spans="1:10" customFormat="1" x14ac:dyDescent="0.35">
      <c r="A925">
        <v>923</v>
      </c>
      <c r="B925" t="s">
        <v>29</v>
      </c>
      <c r="C925">
        <v>392011</v>
      </c>
      <c r="D925">
        <v>303054886</v>
      </c>
      <c r="E925">
        <v>687971</v>
      </c>
      <c r="F925">
        <v>673419018</v>
      </c>
      <c r="G925">
        <v>0</v>
      </c>
      <c r="H925">
        <v>0</v>
      </c>
      <c r="I925">
        <v>1317414</v>
      </c>
      <c r="J925">
        <v>1064269087</v>
      </c>
    </row>
    <row r="926" spans="1:10" customFormat="1" x14ac:dyDescent="0.35">
      <c r="A926">
        <v>924</v>
      </c>
      <c r="B926" t="s">
        <v>29</v>
      </c>
      <c r="C926">
        <v>254538</v>
      </c>
      <c r="D926">
        <v>303309424</v>
      </c>
      <c r="E926">
        <v>584418</v>
      </c>
      <c r="F926">
        <v>674003436</v>
      </c>
      <c r="G926">
        <v>0</v>
      </c>
      <c r="H926">
        <v>0</v>
      </c>
      <c r="I926">
        <v>654053</v>
      </c>
      <c r="J926">
        <v>1064923140</v>
      </c>
    </row>
    <row r="927" spans="1:10" customFormat="1" x14ac:dyDescent="0.35">
      <c r="A927">
        <v>925</v>
      </c>
      <c r="B927" t="s">
        <v>29</v>
      </c>
      <c r="C927">
        <v>360496</v>
      </c>
      <c r="D927">
        <v>303669920</v>
      </c>
      <c r="E927">
        <v>760311</v>
      </c>
      <c r="F927">
        <v>674763747</v>
      </c>
      <c r="G927">
        <v>0</v>
      </c>
      <c r="H927">
        <v>0</v>
      </c>
      <c r="I927">
        <v>1470798</v>
      </c>
      <c r="J927">
        <v>1066393938</v>
      </c>
    </row>
    <row r="928" spans="1:10" customFormat="1" x14ac:dyDescent="0.35">
      <c r="A928">
        <v>926</v>
      </c>
      <c r="B928" t="s">
        <v>29</v>
      </c>
      <c r="C928">
        <v>352090</v>
      </c>
      <c r="D928">
        <v>304022010</v>
      </c>
      <c r="E928">
        <v>816740</v>
      </c>
      <c r="F928">
        <v>675580487</v>
      </c>
      <c r="G928">
        <v>0</v>
      </c>
      <c r="H928">
        <v>0</v>
      </c>
      <c r="I928">
        <v>1330023</v>
      </c>
      <c r="J928">
        <v>1067723961</v>
      </c>
    </row>
    <row r="929" spans="1:10" customFormat="1" x14ac:dyDescent="0.35">
      <c r="A929">
        <v>927</v>
      </c>
      <c r="B929" t="s">
        <v>29</v>
      </c>
      <c r="C929">
        <v>254236</v>
      </c>
      <c r="D929">
        <v>304276246</v>
      </c>
      <c r="E929">
        <v>600924</v>
      </c>
      <c r="F929">
        <v>676181411</v>
      </c>
      <c r="G929">
        <v>0</v>
      </c>
      <c r="H929">
        <v>0</v>
      </c>
      <c r="I929">
        <v>691874</v>
      </c>
      <c r="J929">
        <v>1068415835</v>
      </c>
    </row>
    <row r="930" spans="1:10" customFormat="1" x14ac:dyDescent="0.35">
      <c r="A930">
        <v>928</v>
      </c>
      <c r="B930" t="s">
        <v>29</v>
      </c>
      <c r="C930">
        <v>279451</v>
      </c>
      <c r="D930">
        <v>304555697</v>
      </c>
      <c r="E930">
        <v>663360</v>
      </c>
      <c r="F930">
        <v>676844771</v>
      </c>
      <c r="G930">
        <v>0</v>
      </c>
      <c r="H930">
        <v>0</v>
      </c>
      <c r="I930">
        <v>959619</v>
      </c>
      <c r="J930">
        <v>1069375454</v>
      </c>
    </row>
    <row r="931" spans="1:10" customFormat="1" x14ac:dyDescent="0.35">
      <c r="A931">
        <v>929</v>
      </c>
      <c r="B931" t="s">
        <v>29</v>
      </c>
      <c r="C931">
        <v>255737</v>
      </c>
      <c r="D931">
        <v>304811434</v>
      </c>
      <c r="E931">
        <v>599424</v>
      </c>
      <c r="F931">
        <v>677444195</v>
      </c>
      <c r="G931">
        <v>0</v>
      </c>
      <c r="H931">
        <v>0</v>
      </c>
      <c r="I931">
        <v>881278</v>
      </c>
      <c r="J931">
        <v>1070256732</v>
      </c>
    </row>
    <row r="932" spans="1:10" customFormat="1" x14ac:dyDescent="0.35">
      <c r="A932">
        <v>930</v>
      </c>
      <c r="B932" t="s">
        <v>29</v>
      </c>
      <c r="C932">
        <v>294761</v>
      </c>
      <c r="D932">
        <v>305106195</v>
      </c>
      <c r="E932">
        <v>829049</v>
      </c>
      <c r="F932">
        <v>678273244</v>
      </c>
      <c r="G932">
        <v>0</v>
      </c>
      <c r="H932">
        <v>0</v>
      </c>
      <c r="I932">
        <v>1050271</v>
      </c>
      <c r="J932">
        <v>1071307003</v>
      </c>
    </row>
    <row r="933" spans="1:10" customFormat="1" x14ac:dyDescent="0.35">
      <c r="A933">
        <v>931</v>
      </c>
      <c r="B933" t="s">
        <v>29</v>
      </c>
      <c r="C933">
        <v>314570</v>
      </c>
      <c r="D933">
        <v>305420765</v>
      </c>
      <c r="E933">
        <v>754908</v>
      </c>
      <c r="F933">
        <v>679028152</v>
      </c>
      <c r="G933">
        <v>0</v>
      </c>
      <c r="H933">
        <v>0</v>
      </c>
      <c r="I933">
        <v>1253178</v>
      </c>
      <c r="J933">
        <v>1072560181</v>
      </c>
    </row>
    <row r="934" spans="1:10" customFormat="1" x14ac:dyDescent="0.35">
      <c r="A934">
        <v>932</v>
      </c>
      <c r="B934" t="s">
        <v>29</v>
      </c>
      <c r="C934">
        <v>273149</v>
      </c>
      <c r="D934">
        <v>305693914</v>
      </c>
      <c r="E934">
        <v>747704</v>
      </c>
      <c r="F934">
        <v>679775856</v>
      </c>
      <c r="G934">
        <v>0</v>
      </c>
      <c r="H934">
        <v>0</v>
      </c>
      <c r="I934">
        <v>910094</v>
      </c>
      <c r="J934">
        <v>1073470275</v>
      </c>
    </row>
    <row r="935" spans="1:10" customFormat="1" x14ac:dyDescent="0.35">
      <c r="A935">
        <v>933</v>
      </c>
      <c r="B935" t="s">
        <v>29</v>
      </c>
      <c r="C935">
        <v>274949</v>
      </c>
      <c r="D935">
        <v>305968863</v>
      </c>
      <c r="E935">
        <v>798731</v>
      </c>
      <c r="F935">
        <v>680574587</v>
      </c>
      <c r="G935">
        <v>0</v>
      </c>
      <c r="H935">
        <v>0</v>
      </c>
      <c r="I935">
        <v>983933</v>
      </c>
      <c r="J935">
        <v>1074454208</v>
      </c>
    </row>
    <row r="936" spans="1:10" customFormat="1" x14ac:dyDescent="0.35">
      <c r="A936">
        <v>934</v>
      </c>
      <c r="B936" t="s">
        <v>29</v>
      </c>
      <c r="C936">
        <v>271047</v>
      </c>
      <c r="D936">
        <v>306239910</v>
      </c>
      <c r="E936">
        <v>681670</v>
      </c>
      <c r="F936">
        <v>681256257</v>
      </c>
      <c r="G936">
        <v>0</v>
      </c>
      <c r="H936">
        <v>0</v>
      </c>
      <c r="I936">
        <v>822448</v>
      </c>
      <c r="J936">
        <v>1075276656</v>
      </c>
    </row>
    <row r="937" spans="1:10" customFormat="1" x14ac:dyDescent="0.35">
      <c r="A937">
        <v>935</v>
      </c>
      <c r="B937" t="s">
        <v>29</v>
      </c>
      <c r="C937">
        <v>205311</v>
      </c>
      <c r="D937">
        <v>306445221</v>
      </c>
      <c r="E937">
        <v>376403</v>
      </c>
      <c r="F937">
        <v>681632660</v>
      </c>
      <c r="G937">
        <v>0</v>
      </c>
      <c r="H937">
        <v>0</v>
      </c>
      <c r="I937">
        <v>339184</v>
      </c>
      <c r="J937">
        <v>1075615840</v>
      </c>
    </row>
    <row r="938" spans="1:10" customFormat="1" x14ac:dyDescent="0.35">
      <c r="A938">
        <v>936</v>
      </c>
      <c r="B938" t="s">
        <v>29</v>
      </c>
      <c r="C938">
        <v>154883</v>
      </c>
      <c r="D938">
        <v>306600104</v>
      </c>
      <c r="E938">
        <v>365297</v>
      </c>
      <c r="F938">
        <v>681997957</v>
      </c>
      <c r="G938">
        <v>0</v>
      </c>
      <c r="H938">
        <v>0</v>
      </c>
      <c r="I938">
        <v>377005</v>
      </c>
      <c r="J938">
        <v>1075992845</v>
      </c>
    </row>
    <row r="939" spans="1:10" customFormat="1" x14ac:dyDescent="0.35">
      <c r="A939">
        <v>937</v>
      </c>
      <c r="B939" t="s">
        <v>29</v>
      </c>
      <c r="C939">
        <v>230224</v>
      </c>
      <c r="D939">
        <v>306830328</v>
      </c>
      <c r="E939">
        <v>488966</v>
      </c>
      <c r="F939">
        <v>682486923</v>
      </c>
      <c r="G939">
        <v>0</v>
      </c>
      <c r="H939">
        <v>0</v>
      </c>
      <c r="I939">
        <v>901990</v>
      </c>
      <c r="J939">
        <v>1076894835</v>
      </c>
    </row>
    <row r="940" spans="1:10" customFormat="1" x14ac:dyDescent="0.35">
      <c r="A940">
        <v>938</v>
      </c>
      <c r="B940" t="s">
        <v>29</v>
      </c>
      <c r="C940">
        <v>304966</v>
      </c>
      <c r="D940">
        <v>307135294</v>
      </c>
      <c r="E940">
        <v>660359</v>
      </c>
      <c r="F940">
        <v>683147282</v>
      </c>
      <c r="G940">
        <v>0</v>
      </c>
      <c r="H940">
        <v>0</v>
      </c>
      <c r="I940">
        <v>1106698</v>
      </c>
      <c r="J940">
        <v>1078001533</v>
      </c>
    </row>
    <row r="941" spans="1:10" customFormat="1" x14ac:dyDescent="0.35">
      <c r="A941">
        <v>939</v>
      </c>
      <c r="B941" t="s">
        <v>29</v>
      </c>
      <c r="C941">
        <v>164789</v>
      </c>
      <c r="D941">
        <v>307300083</v>
      </c>
      <c r="E941">
        <v>315172</v>
      </c>
      <c r="F941">
        <v>683462454</v>
      </c>
      <c r="G941">
        <v>0</v>
      </c>
      <c r="H941">
        <v>0</v>
      </c>
      <c r="I941">
        <v>283954</v>
      </c>
      <c r="J941">
        <v>1078285487</v>
      </c>
    </row>
    <row r="942" spans="1:10" customFormat="1" x14ac:dyDescent="0.35">
      <c r="A942">
        <v>940</v>
      </c>
      <c r="B942" t="s">
        <v>29</v>
      </c>
      <c r="C942">
        <v>209213</v>
      </c>
      <c r="D942">
        <v>307509296</v>
      </c>
      <c r="E942">
        <v>425930</v>
      </c>
      <c r="F942">
        <v>683888384</v>
      </c>
      <c r="G942">
        <v>0</v>
      </c>
      <c r="H942">
        <v>0</v>
      </c>
      <c r="I942">
        <v>832350</v>
      </c>
      <c r="J942">
        <v>1079117837</v>
      </c>
    </row>
    <row r="943" spans="1:10" customFormat="1" x14ac:dyDescent="0.35">
      <c r="A943">
        <v>941</v>
      </c>
      <c r="B943" t="s">
        <v>29</v>
      </c>
      <c r="C943">
        <v>318773</v>
      </c>
      <c r="D943">
        <v>307828069</v>
      </c>
      <c r="E943">
        <v>697275</v>
      </c>
      <c r="F943">
        <v>684585659</v>
      </c>
      <c r="G943">
        <v>0</v>
      </c>
      <c r="H943">
        <v>0</v>
      </c>
      <c r="I943">
        <v>1499012</v>
      </c>
      <c r="J943">
        <v>1080616849</v>
      </c>
    </row>
    <row r="944" spans="1:10" customFormat="1" x14ac:dyDescent="0.35">
      <c r="A944">
        <v>942</v>
      </c>
      <c r="B944" t="s">
        <v>29</v>
      </c>
      <c r="C944">
        <v>400418</v>
      </c>
      <c r="D944">
        <v>308228487</v>
      </c>
      <c r="E944">
        <v>762415</v>
      </c>
      <c r="F944">
        <v>685348074</v>
      </c>
      <c r="G944">
        <v>0</v>
      </c>
      <c r="H944">
        <v>0</v>
      </c>
      <c r="I944">
        <v>1429075</v>
      </c>
      <c r="J944">
        <v>1082045924</v>
      </c>
    </row>
    <row r="945" spans="1:10" customFormat="1" x14ac:dyDescent="0.35">
      <c r="A945">
        <v>943</v>
      </c>
      <c r="B945" t="s">
        <v>29</v>
      </c>
      <c r="C945">
        <v>405219</v>
      </c>
      <c r="D945">
        <v>308633706</v>
      </c>
      <c r="E945">
        <v>670261</v>
      </c>
      <c r="F945">
        <v>686018335</v>
      </c>
      <c r="G945">
        <v>0</v>
      </c>
      <c r="H945">
        <v>0</v>
      </c>
      <c r="I945">
        <v>1532629</v>
      </c>
      <c r="J945">
        <v>1083578553</v>
      </c>
    </row>
    <row r="946" spans="1:10" customFormat="1" x14ac:dyDescent="0.35">
      <c r="A946">
        <v>944</v>
      </c>
      <c r="B946" t="s">
        <v>29</v>
      </c>
      <c r="C946">
        <v>358995</v>
      </c>
      <c r="D946">
        <v>308992701</v>
      </c>
      <c r="E946">
        <v>834152</v>
      </c>
      <c r="F946">
        <v>686852487</v>
      </c>
      <c r="G946">
        <v>0</v>
      </c>
      <c r="H946">
        <v>0</v>
      </c>
      <c r="I946">
        <v>1364238</v>
      </c>
      <c r="J946">
        <v>1084942791</v>
      </c>
    </row>
    <row r="947" spans="1:10" customFormat="1" x14ac:dyDescent="0.35">
      <c r="A947">
        <v>945</v>
      </c>
      <c r="B947" t="s">
        <v>29</v>
      </c>
      <c r="C947">
        <v>364698</v>
      </c>
      <c r="D947">
        <v>309357399</v>
      </c>
      <c r="E947">
        <v>640847</v>
      </c>
      <c r="F947">
        <v>687493334</v>
      </c>
      <c r="G947">
        <v>0</v>
      </c>
      <c r="H947">
        <v>0</v>
      </c>
      <c r="I947">
        <v>1401460</v>
      </c>
      <c r="J947">
        <v>1086344251</v>
      </c>
    </row>
    <row r="948" spans="1:10" customFormat="1" x14ac:dyDescent="0.35">
      <c r="A948">
        <v>946</v>
      </c>
      <c r="B948" t="s">
        <v>29</v>
      </c>
      <c r="C948">
        <v>571810</v>
      </c>
      <c r="D948">
        <v>309929209</v>
      </c>
      <c r="E948">
        <v>793028</v>
      </c>
      <c r="F948">
        <v>688286362</v>
      </c>
      <c r="G948">
        <v>0</v>
      </c>
      <c r="H948">
        <v>0</v>
      </c>
      <c r="I948">
        <v>1157129</v>
      </c>
      <c r="J948">
        <v>1087501380</v>
      </c>
    </row>
    <row r="949" spans="1:10" customFormat="1" x14ac:dyDescent="0.35">
      <c r="A949">
        <v>947</v>
      </c>
      <c r="B949" t="s">
        <v>29</v>
      </c>
      <c r="C949">
        <v>310368</v>
      </c>
      <c r="D949">
        <v>310239577</v>
      </c>
      <c r="E949">
        <v>587417</v>
      </c>
      <c r="F949">
        <v>688873779</v>
      </c>
      <c r="G949">
        <v>0</v>
      </c>
      <c r="H949">
        <v>0</v>
      </c>
      <c r="I949">
        <v>935606</v>
      </c>
      <c r="J949">
        <v>1088436986</v>
      </c>
    </row>
    <row r="950" spans="1:10" customFormat="1" x14ac:dyDescent="0.35">
      <c r="A950">
        <v>948</v>
      </c>
      <c r="B950" t="s">
        <v>29</v>
      </c>
      <c r="C950">
        <v>349089</v>
      </c>
      <c r="D950">
        <v>310588666</v>
      </c>
      <c r="E950">
        <v>779222</v>
      </c>
      <c r="F950">
        <v>689653001</v>
      </c>
      <c r="G950">
        <v>0</v>
      </c>
      <c r="H950">
        <v>0</v>
      </c>
      <c r="I950">
        <v>1324618</v>
      </c>
      <c r="J950">
        <v>1089761604</v>
      </c>
    </row>
    <row r="951" spans="1:10" customFormat="1" x14ac:dyDescent="0.35">
      <c r="A951">
        <v>949</v>
      </c>
      <c r="B951" t="s">
        <v>29</v>
      </c>
      <c r="C951">
        <v>334682</v>
      </c>
      <c r="D951">
        <v>310923348</v>
      </c>
      <c r="E951">
        <v>695476</v>
      </c>
      <c r="F951">
        <v>690348477</v>
      </c>
      <c r="G951">
        <v>0</v>
      </c>
      <c r="H951">
        <v>0</v>
      </c>
      <c r="I951">
        <v>1150224</v>
      </c>
      <c r="J951">
        <v>1090911828</v>
      </c>
    </row>
    <row r="952" spans="1:10" customFormat="1" x14ac:dyDescent="0.35">
      <c r="A952">
        <v>950</v>
      </c>
      <c r="B952" t="s">
        <v>29</v>
      </c>
      <c r="C952">
        <v>177696</v>
      </c>
      <c r="D952">
        <v>311101044</v>
      </c>
      <c r="E952">
        <v>328080</v>
      </c>
      <c r="F952">
        <v>690676557</v>
      </c>
      <c r="G952">
        <v>0</v>
      </c>
      <c r="H952">
        <v>0</v>
      </c>
      <c r="I952">
        <v>306768</v>
      </c>
      <c r="J952">
        <v>1091218596</v>
      </c>
    </row>
    <row r="953" spans="1:10" customFormat="1" x14ac:dyDescent="0.35">
      <c r="A953">
        <v>951</v>
      </c>
      <c r="B953" t="s">
        <v>29</v>
      </c>
      <c r="C953">
        <v>300164</v>
      </c>
      <c r="D953">
        <v>311401208</v>
      </c>
      <c r="E953">
        <v>613233</v>
      </c>
      <c r="F953">
        <v>691289790</v>
      </c>
      <c r="G953">
        <v>0</v>
      </c>
      <c r="H953">
        <v>0</v>
      </c>
      <c r="I953">
        <v>1459688</v>
      </c>
      <c r="J953">
        <v>1092678284</v>
      </c>
    </row>
    <row r="954" spans="1:10" customFormat="1" x14ac:dyDescent="0.35">
      <c r="A954">
        <v>952</v>
      </c>
      <c r="B954" t="s">
        <v>29</v>
      </c>
      <c r="C954">
        <v>317873</v>
      </c>
      <c r="D954">
        <v>311719081</v>
      </c>
      <c r="E954">
        <v>677466</v>
      </c>
      <c r="F954">
        <v>691967256</v>
      </c>
      <c r="G954">
        <v>0</v>
      </c>
      <c r="H954">
        <v>0</v>
      </c>
      <c r="I954">
        <v>960522</v>
      </c>
      <c r="J954">
        <v>1093638806</v>
      </c>
    </row>
    <row r="955" spans="1:10" customFormat="1" x14ac:dyDescent="0.35">
      <c r="A955">
        <v>953</v>
      </c>
      <c r="B955" t="s">
        <v>29</v>
      </c>
      <c r="C955">
        <v>301063</v>
      </c>
      <c r="D955">
        <v>312020144</v>
      </c>
      <c r="E955">
        <v>854864</v>
      </c>
      <c r="F955">
        <v>692822120</v>
      </c>
      <c r="G955">
        <v>0</v>
      </c>
      <c r="H955">
        <v>0</v>
      </c>
      <c r="I955">
        <v>1056873</v>
      </c>
      <c r="J955">
        <v>1094695679</v>
      </c>
    </row>
    <row r="956" spans="1:10" customFormat="1" x14ac:dyDescent="0.35">
      <c r="A956">
        <v>954</v>
      </c>
      <c r="B956" t="s">
        <v>29</v>
      </c>
      <c r="C956">
        <v>296561</v>
      </c>
      <c r="D956">
        <v>312316705</v>
      </c>
      <c r="E956">
        <v>829049</v>
      </c>
      <c r="F956">
        <v>693651169</v>
      </c>
      <c r="G956">
        <v>0</v>
      </c>
      <c r="H956">
        <v>0</v>
      </c>
      <c r="I956">
        <v>1055671</v>
      </c>
      <c r="J956">
        <v>1095751350</v>
      </c>
    </row>
    <row r="957" spans="1:10" customFormat="1" x14ac:dyDescent="0.35">
      <c r="A957">
        <v>955</v>
      </c>
      <c r="B957" t="s">
        <v>29</v>
      </c>
      <c r="C957">
        <v>364999</v>
      </c>
      <c r="D957">
        <v>312681704</v>
      </c>
      <c r="E957">
        <v>626439</v>
      </c>
      <c r="F957">
        <v>694277608</v>
      </c>
      <c r="G957">
        <v>0</v>
      </c>
      <c r="H957">
        <v>0</v>
      </c>
      <c r="I957">
        <v>1401160</v>
      </c>
      <c r="J957">
        <v>1097152510</v>
      </c>
    </row>
    <row r="958" spans="1:10" customFormat="1" x14ac:dyDescent="0.35">
      <c r="A958">
        <v>956</v>
      </c>
      <c r="B958" t="s">
        <v>29</v>
      </c>
      <c r="C958">
        <v>326577</v>
      </c>
      <c r="D958">
        <v>313008281</v>
      </c>
      <c r="E958">
        <v>695776</v>
      </c>
      <c r="F958">
        <v>694973384</v>
      </c>
      <c r="G958">
        <v>0</v>
      </c>
      <c r="H958">
        <v>0</v>
      </c>
      <c r="I958">
        <v>1354036</v>
      </c>
      <c r="J958">
        <v>1098506546</v>
      </c>
    </row>
    <row r="959" spans="1:10" customFormat="1" x14ac:dyDescent="0.35">
      <c r="A959">
        <v>957</v>
      </c>
      <c r="B959" t="s">
        <v>29</v>
      </c>
      <c r="C959">
        <v>295660</v>
      </c>
      <c r="D959">
        <v>313303941</v>
      </c>
      <c r="E959">
        <v>550498</v>
      </c>
      <c r="F959">
        <v>695523882</v>
      </c>
      <c r="G959">
        <v>0</v>
      </c>
      <c r="H959">
        <v>0</v>
      </c>
      <c r="I959">
        <v>926301</v>
      </c>
      <c r="J959">
        <v>1099432847</v>
      </c>
    </row>
    <row r="960" spans="1:10" customFormat="1" x14ac:dyDescent="0.35">
      <c r="A960">
        <v>958</v>
      </c>
      <c r="B960" t="s">
        <v>29</v>
      </c>
      <c r="C960">
        <v>243133</v>
      </c>
      <c r="D960">
        <v>313547074</v>
      </c>
      <c r="E960">
        <v>670863</v>
      </c>
      <c r="F960">
        <v>696194745</v>
      </c>
      <c r="G960">
        <v>0</v>
      </c>
      <c r="H960">
        <v>0</v>
      </c>
      <c r="I960">
        <v>18530829</v>
      </c>
      <c r="J960">
        <v>1117963676</v>
      </c>
    </row>
    <row r="961" spans="1:10" customFormat="1" x14ac:dyDescent="0.35">
      <c r="A961">
        <v>959</v>
      </c>
      <c r="B961" t="s">
        <v>29</v>
      </c>
      <c r="C961">
        <v>270146</v>
      </c>
      <c r="D961">
        <v>313817220</v>
      </c>
      <c r="E961">
        <v>540893</v>
      </c>
      <c r="F961">
        <v>696735638</v>
      </c>
      <c r="G961">
        <v>0</v>
      </c>
      <c r="H961">
        <v>0</v>
      </c>
      <c r="I961">
        <v>485062</v>
      </c>
      <c r="J961">
        <v>1118448738</v>
      </c>
    </row>
    <row r="962" spans="1:10" customFormat="1" x14ac:dyDescent="0.35">
      <c r="A962">
        <v>960</v>
      </c>
      <c r="B962" t="s">
        <v>29</v>
      </c>
      <c r="C962">
        <v>251236</v>
      </c>
      <c r="D962">
        <v>314068456</v>
      </c>
      <c r="E962">
        <v>615333</v>
      </c>
      <c r="F962">
        <v>697350971</v>
      </c>
      <c r="G962">
        <v>0</v>
      </c>
      <c r="H962">
        <v>0</v>
      </c>
      <c r="I962">
        <v>950916</v>
      </c>
      <c r="J962">
        <v>1119399654</v>
      </c>
    </row>
    <row r="963" spans="1:10" customFormat="1" x14ac:dyDescent="0.35">
      <c r="A963">
        <v>961</v>
      </c>
      <c r="B963" t="s">
        <v>29</v>
      </c>
      <c r="C963">
        <v>256038</v>
      </c>
      <c r="D963">
        <v>314324494</v>
      </c>
      <c r="E963">
        <v>502471</v>
      </c>
      <c r="F963">
        <v>697853442</v>
      </c>
      <c r="G963">
        <v>0</v>
      </c>
      <c r="H963">
        <v>0</v>
      </c>
      <c r="I963">
        <v>961421</v>
      </c>
      <c r="J963">
        <v>1120361075</v>
      </c>
    </row>
    <row r="964" spans="1:10" customFormat="1" x14ac:dyDescent="0.35">
      <c r="A964">
        <v>962</v>
      </c>
      <c r="B964" t="s">
        <v>29</v>
      </c>
      <c r="C964">
        <v>290258</v>
      </c>
      <c r="D964">
        <v>314614752</v>
      </c>
      <c r="E964">
        <v>771717</v>
      </c>
      <c r="F964">
        <v>698625159</v>
      </c>
      <c r="G964">
        <v>0</v>
      </c>
      <c r="H964">
        <v>0</v>
      </c>
      <c r="I964">
        <v>964424</v>
      </c>
      <c r="J964">
        <v>1121325499</v>
      </c>
    </row>
    <row r="965" spans="1:10" customFormat="1" x14ac:dyDescent="0.35">
      <c r="A965">
        <v>963</v>
      </c>
      <c r="B965" t="s">
        <v>29</v>
      </c>
      <c r="C965">
        <v>356893</v>
      </c>
      <c r="D965">
        <v>314971645</v>
      </c>
      <c r="E965">
        <v>681969</v>
      </c>
      <c r="F965">
        <v>699307128</v>
      </c>
      <c r="G965">
        <v>0</v>
      </c>
      <c r="H965">
        <v>0</v>
      </c>
      <c r="I965">
        <v>1225264</v>
      </c>
      <c r="J965">
        <v>1122550763</v>
      </c>
    </row>
    <row r="966" spans="1:10" customFormat="1" x14ac:dyDescent="0.35">
      <c r="A966">
        <v>964</v>
      </c>
      <c r="B966" t="s">
        <v>29</v>
      </c>
      <c r="C966">
        <v>289057</v>
      </c>
      <c r="D966">
        <v>315260702</v>
      </c>
      <c r="E966">
        <v>664861</v>
      </c>
      <c r="F966">
        <v>699971989</v>
      </c>
      <c r="G966">
        <v>0</v>
      </c>
      <c r="H966">
        <v>0</v>
      </c>
      <c r="I966">
        <v>971325</v>
      </c>
      <c r="J966">
        <v>1123522088</v>
      </c>
    </row>
    <row r="967" spans="1:10" customFormat="1" x14ac:dyDescent="0.35">
      <c r="A967">
        <v>965</v>
      </c>
      <c r="B967" t="s">
        <v>29</v>
      </c>
      <c r="C967">
        <v>351491</v>
      </c>
      <c r="D967">
        <v>315612193</v>
      </c>
      <c r="E967">
        <v>626739</v>
      </c>
      <c r="F967">
        <v>700598728</v>
      </c>
      <c r="G967">
        <v>0</v>
      </c>
      <c r="H967">
        <v>0</v>
      </c>
      <c r="I967">
        <v>1407763</v>
      </c>
      <c r="J967">
        <v>1124929851</v>
      </c>
    </row>
    <row r="968" spans="1:10" customFormat="1" x14ac:dyDescent="0.35">
      <c r="A968">
        <v>966</v>
      </c>
      <c r="B968" t="s">
        <v>29</v>
      </c>
      <c r="C968">
        <v>275550</v>
      </c>
      <c r="D968">
        <v>315887743</v>
      </c>
      <c r="E968">
        <v>548397</v>
      </c>
      <c r="F968">
        <v>701147125</v>
      </c>
      <c r="G968">
        <v>0</v>
      </c>
      <c r="H968">
        <v>0</v>
      </c>
      <c r="I968">
        <v>1055673</v>
      </c>
      <c r="J968">
        <v>1125985524</v>
      </c>
    </row>
    <row r="969" spans="1:10" customFormat="1" x14ac:dyDescent="0.35">
      <c r="A969">
        <v>967</v>
      </c>
      <c r="B969" t="s">
        <v>29</v>
      </c>
      <c r="C969">
        <v>279451</v>
      </c>
      <c r="D969">
        <v>316167194</v>
      </c>
      <c r="E969">
        <v>834752</v>
      </c>
      <c r="F969">
        <v>701981877</v>
      </c>
      <c r="G969">
        <v>0</v>
      </c>
      <c r="H969">
        <v>0</v>
      </c>
      <c r="I969">
        <v>955417</v>
      </c>
      <c r="J969">
        <v>1126940941</v>
      </c>
    </row>
    <row r="970" spans="1:10" customFormat="1" x14ac:dyDescent="0.35">
      <c r="A970">
        <v>968</v>
      </c>
      <c r="B970" t="s">
        <v>29</v>
      </c>
      <c r="C970">
        <v>361696</v>
      </c>
      <c r="D970">
        <v>316528890</v>
      </c>
      <c r="E970">
        <v>663661</v>
      </c>
      <c r="F970">
        <v>702645538</v>
      </c>
      <c r="G970">
        <v>0</v>
      </c>
      <c r="H970">
        <v>0</v>
      </c>
      <c r="I970">
        <v>1369941</v>
      </c>
      <c r="J970">
        <v>1128310882</v>
      </c>
    </row>
    <row r="971" spans="1:10" customFormat="1" x14ac:dyDescent="0.35">
      <c r="A971">
        <v>969</v>
      </c>
      <c r="B971" t="s">
        <v>29</v>
      </c>
      <c r="C971">
        <v>244033</v>
      </c>
      <c r="D971">
        <v>316772923</v>
      </c>
      <c r="E971">
        <v>540592</v>
      </c>
      <c r="F971">
        <v>703186130</v>
      </c>
      <c r="G971">
        <v>0</v>
      </c>
      <c r="H971">
        <v>0</v>
      </c>
      <c r="I971">
        <v>636045</v>
      </c>
      <c r="J971">
        <v>1128946927</v>
      </c>
    </row>
    <row r="972" spans="1:10" customFormat="1" x14ac:dyDescent="0.35">
      <c r="A972">
        <v>970</v>
      </c>
      <c r="B972" t="s">
        <v>29</v>
      </c>
      <c r="C972">
        <v>147980</v>
      </c>
      <c r="D972">
        <v>316920903</v>
      </c>
      <c r="E972">
        <v>283654</v>
      </c>
      <c r="F972">
        <v>703469784</v>
      </c>
      <c r="G972">
        <v>0</v>
      </c>
      <c r="H972">
        <v>0</v>
      </c>
      <c r="I972">
        <v>316369</v>
      </c>
      <c r="J972">
        <v>1129263296</v>
      </c>
    </row>
    <row r="973" spans="1:10" customFormat="1" x14ac:dyDescent="0.35">
      <c r="A973">
        <v>971</v>
      </c>
      <c r="B973" t="s">
        <v>29</v>
      </c>
      <c r="C973">
        <v>274950</v>
      </c>
      <c r="D973">
        <v>317195853</v>
      </c>
      <c r="E973">
        <v>563106</v>
      </c>
      <c r="F973">
        <v>704032890</v>
      </c>
      <c r="G973">
        <v>0</v>
      </c>
      <c r="H973">
        <v>0</v>
      </c>
      <c r="I973">
        <v>1176939</v>
      </c>
      <c r="J973">
        <v>1130440235</v>
      </c>
    </row>
    <row r="974" spans="1:10" customFormat="1" x14ac:dyDescent="0.35">
      <c r="A974">
        <v>972</v>
      </c>
      <c r="B974" t="s">
        <v>29</v>
      </c>
      <c r="C974">
        <v>294159</v>
      </c>
      <c r="D974">
        <v>317490012</v>
      </c>
      <c r="E974">
        <v>672062</v>
      </c>
      <c r="F974">
        <v>704704952</v>
      </c>
      <c r="G974">
        <v>0</v>
      </c>
      <c r="H974">
        <v>0</v>
      </c>
      <c r="I974">
        <v>1268188</v>
      </c>
      <c r="J974">
        <v>1131708423</v>
      </c>
    </row>
    <row r="975" spans="1:10" customFormat="1" x14ac:dyDescent="0.35">
      <c r="A975">
        <v>973</v>
      </c>
      <c r="B975" t="s">
        <v>29</v>
      </c>
      <c r="C975">
        <v>368901</v>
      </c>
      <c r="D975">
        <v>317858913</v>
      </c>
      <c r="E975">
        <v>650452</v>
      </c>
      <c r="F975">
        <v>705355404</v>
      </c>
      <c r="G975">
        <v>0</v>
      </c>
      <c r="H975">
        <v>0</v>
      </c>
      <c r="I975">
        <v>1453387</v>
      </c>
      <c r="J975">
        <v>1133161810</v>
      </c>
    </row>
    <row r="976" spans="1:10" customFormat="1" x14ac:dyDescent="0.35">
      <c r="A976">
        <v>974</v>
      </c>
      <c r="B976" t="s">
        <v>29</v>
      </c>
      <c r="C976">
        <v>212814</v>
      </c>
      <c r="D976">
        <v>318071727</v>
      </c>
      <c r="E976">
        <v>445141</v>
      </c>
      <c r="F976">
        <v>705800545</v>
      </c>
      <c r="G976">
        <v>0</v>
      </c>
      <c r="H976">
        <v>0</v>
      </c>
      <c r="I976">
        <v>463753</v>
      </c>
      <c r="J976">
        <v>1133625563</v>
      </c>
    </row>
    <row r="977" spans="1:10" customFormat="1" x14ac:dyDescent="0.35">
      <c r="A977">
        <v>975</v>
      </c>
      <c r="B977" t="s">
        <v>29</v>
      </c>
      <c r="C977">
        <v>288154</v>
      </c>
      <c r="D977">
        <v>318359881</v>
      </c>
      <c r="E977">
        <v>560104</v>
      </c>
      <c r="F977">
        <v>706360649</v>
      </c>
      <c r="G977">
        <v>0</v>
      </c>
      <c r="H977">
        <v>0</v>
      </c>
      <c r="I977">
        <v>1121107</v>
      </c>
      <c r="J977">
        <v>1134746670</v>
      </c>
    </row>
    <row r="978" spans="1:10" customFormat="1" x14ac:dyDescent="0.35">
      <c r="A978">
        <v>976</v>
      </c>
      <c r="B978" t="s">
        <v>29</v>
      </c>
      <c r="C978">
        <v>259941</v>
      </c>
      <c r="D978">
        <v>318619822</v>
      </c>
      <c r="E978">
        <v>597022</v>
      </c>
      <c r="F978">
        <v>706957671</v>
      </c>
      <c r="G978">
        <v>0</v>
      </c>
      <c r="H978">
        <v>0</v>
      </c>
      <c r="I978">
        <v>875873</v>
      </c>
      <c r="J978">
        <v>1135622543</v>
      </c>
    </row>
    <row r="979" spans="1:10" customFormat="1" x14ac:dyDescent="0.35">
      <c r="A979">
        <v>977</v>
      </c>
      <c r="B979" t="s">
        <v>29</v>
      </c>
      <c r="C979">
        <v>154884</v>
      </c>
      <c r="D979">
        <v>318774706</v>
      </c>
      <c r="E979">
        <v>312768</v>
      </c>
      <c r="F979">
        <v>707270439</v>
      </c>
      <c r="G979">
        <v>0</v>
      </c>
      <c r="H979">
        <v>0</v>
      </c>
      <c r="I979">
        <v>325975</v>
      </c>
      <c r="J979">
        <v>1135948518</v>
      </c>
    </row>
    <row r="980" spans="1:10" customFormat="1" x14ac:dyDescent="0.35">
      <c r="A980">
        <v>978</v>
      </c>
      <c r="B980" t="s">
        <v>29</v>
      </c>
      <c r="C980">
        <v>230225</v>
      </c>
      <c r="D980">
        <v>319004931</v>
      </c>
      <c r="E980">
        <v>541194</v>
      </c>
      <c r="F980">
        <v>707811633</v>
      </c>
      <c r="G980">
        <v>0</v>
      </c>
      <c r="H980">
        <v>0</v>
      </c>
      <c r="I980">
        <v>853963</v>
      </c>
      <c r="J980">
        <v>1136802481</v>
      </c>
    </row>
    <row r="981" spans="1:10" customFormat="1" x14ac:dyDescent="0.35">
      <c r="A981">
        <v>979</v>
      </c>
      <c r="B981" t="s">
        <v>29</v>
      </c>
      <c r="C981">
        <v>457448</v>
      </c>
      <c r="D981">
        <v>319462379</v>
      </c>
      <c r="E981">
        <v>752508</v>
      </c>
      <c r="F981">
        <v>708564141</v>
      </c>
      <c r="G981">
        <v>0</v>
      </c>
      <c r="H981">
        <v>0</v>
      </c>
      <c r="I981">
        <v>1278092</v>
      </c>
      <c r="J981">
        <v>1138080573</v>
      </c>
    </row>
    <row r="982" spans="1:10" customFormat="1" x14ac:dyDescent="0.35">
      <c r="A982">
        <v>980</v>
      </c>
      <c r="B982" t="s">
        <v>29</v>
      </c>
      <c r="C982">
        <v>392612</v>
      </c>
      <c r="D982">
        <v>319854991</v>
      </c>
      <c r="E982">
        <v>799633</v>
      </c>
      <c r="F982">
        <v>709363774</v>
      </c>
      <c r="G982">
        <v>0</v>
      </c>
      <c r="H982">
        <v>0</v>
      </c>
      <c r="I982">
        <v>1503814</v>
      </c>
      <c r="J982">
        <v>1139584387</v>
      </c>
    </row>
    <row r="983" spans="1:10" customFormat="1" x14ac:dyDescent="0.35">
      <c r="A983">
        <v>981</v>
      </c>
      <c r="B983" t="s">
        <v>29</v>
      </c>
      <c r="C983">
        <v>325677</v>
      </c>
      <c r="D983">
        <v>320180668</v>
      </c>
      <c r="E983">
        <v>867770</v>
      </c>
      <c r="F983">
        <v>710231544</v>
      </c>
      <c r="G983">
        <v>0</v>
      </c>
      <c r="H983">
        <v>0</v>
      </c>
      <c r="I983">
        <v>971625</v>
      </c>
      <c r="J983">
        <v>1140556012</v>
      </c>
    </row>
    <row r="984" spans="1:10" customFormat="1" x14ac:dyDescent="0.35">
      <c r="A984">
        <v>982</v>
      </c>
      <c r="B984" t="s">
        <v>29</v>
      </c>
      <c r="C984">
        <v>354192</v>
      </c>
      <c r="D984">
        <v>320534860</v>
      </c>
      <c r="E984">
        <v>683772</v>
      </c>
      <c r="F984">
        <v>710915316</v>
      </c>
      <c r="G984">
        <v>0</v>
      </c>
      <c r="H984">
        <v>0</v>
      </c>
      <c r="I984">
        <v>1344430</v>
      </c>
      <c r="J984">
        <v>1141900442</v>
      </c>
    </row>
    <row r="985" spans="1:10" customFormat="1" x14ac:dyDescent="0.35">
      <c r="A985">
        <v>983</v>
      </c>
      <c r="B985" t="s">
        <v>29</v>
      </c>
      <c r="C985">
        <v>307067</v>
      </c>
      <c r="D985">
        <v>320841927</v>
      </c>
      <c r="E985">
        <v>698177</v>
      </c>
      <c r="F985">
        <v>711613493</v>
      </c>
      <c r="G985">
        <v>0</v>
      </c>
      <c r="H985">
        <v>0</v>
      </c>
      <c r="I985">
        <v>1216858</v>
      </c>
      <c r="J985">
        <v>1143117300</v>
      </c>
    </row>
    <row r="986" spans="1:10" customFormat="1" x14ac:dyDescent="0.35">
      <c r="A986">
        <v>984</v>
      </c>
      <c r="B986" t="s">
        <v>29</v>
      </c>
      <c r="C986">
        <v>273148</v>
      </c>
      <c r="D986">
        <v>321115075</v>
      </c>
      <c r="E986">
        <v>519582</v>
      </c>
      <c r="F986">
        <v>712133075</v>
      </c>
      <c r="G986">
        <v>0</v>
      </c>
      <c r="H986">
        <v>0</v>
      </c>
      <c r="I986">
        <v>900187</v>
      </c>
      <c r="J986">
        <v>1144017487</v>
      </c>
    </row>
    <row r="987" spans="1:10" customFormat="1" x14ac:dyDescent="0.35">
      <c r="A987">
        <v>985</v>
      </c>
      <c r="B987" t="s">
        <v>29</v>
      </c>
      <c r="C987">
        <v>173792</v>
      </c>
      <c r="D987">
        <v>321288867</v>
      </c>
      <c r="E987">
        <v>367699</v>
      </c>
      <c r="F987">
        <v>712500774</v>
      </c>
      <c r="G987">
        <v>0</v>
      </c>
      <c r="H987">
        <v>0</v>
      </c>
      <c r="I987">
        <v>381208</v>
      </c>
      <c r="J987">
        <v>1144398695</v>
      </c>
    </row>
    <row r="988" spans="1:10" customFormat="1" x14ac:dyDescent="0.35">
      <c r="A988">
        <v>986</v>
      </c>
      <c r="B988" t="s">
        <v>29</v>
      </c>
      <c r="C988">
        <v>240129</v>
      </c>
      <c r="D988">
        <v>321528996</v>
      </c>
      <c r="E988">
        <v>674763</v>
      </c>
      <c r="F988">
        <v>713175537</v>
      </c>
      <c r="G988">
        <v>0</v>
      </c>
      <c r="H988">
        <v>0</v>
      </c>
      <c r="I988">
        <v>889381</v>
      </c>
      <c r="J988">
        <v>1145288076</v>
      </c>
    </row>
    <row r="989" spans="1:10" customFormat="1" x14ac:dyDescent="0.35">
      <c r="A989">
        <v>987</v>
      </c>
      <c r="B989" t="s">
        <v>29</v>
      </c>
      <c r="C989">
        <v>325377</v>
      </c>
      <c r="D989">
        <v>321854373</v>
      </c>
      <c r="E989">
        <v>770818</v>
      </c>
      <c r="F989">
        <v>713946355</v>
      </c>
      <c r="G989">
        <v>0</v>
      </c>
      <c r="H989">
        <v>0</v>
      </c>
      <c r="I989">
        <v>1099495</v>
      </c>
      <c r="J989">
        <v>1146387571</v>
      </c>
    </row>
    <row r="990" spans="1:10" customFormat="1" x14ac:dyDescent="0.35">
      <c r="A990">
        <v>988</v>
      </c>
      <c r="B990" t="s">
        <v>29</v>
      </c>
      <c r="C990">
        <v>347587</v>
      </c>
      <c r="D990">
        <v>322201960</v>
      </c>
      <c r="E990">
        <v>838953</v>
      </c>
      <c r="F990">
        <v>714785308</v>
      </c>
      <c r="G990">
        <v>0</v>
      </c>
      <c r="H990">
        <v>0</v>
      </c>
      <c r="I990">
        <v>1336023</v>
      </c>
      <c r="J990">
        <v>1147723594</v>
      </c>
    </row>
    <row r="991" spans="1:10" customFormat="1" x14ac:dyDescent="0.35">
      <c r="A991">
        <v>989</v>
      </c>
      <c r="B991" t="s">
        <v>29</v>
      </c>
      <c r="C991">
        <v>387211</v>
      </c>
      <c r="D991">
        <v>322589171</v>
      </c>
      <c r="E991">
        <v>717989</v>
      </c>
      <c r="F991">
        <v>715503297</v>
      </c>
      <c r="G991">
        <v>0</v>
      </c>
      <c r="H991">
        <v>0</v>
      </c>
      <c r="I991">
        <v>1559643</v>
      </c>
      <c r="J991">
        <v>1149283237</v>
      </c>
    </row>
    <row r="992" spans="1:10" customFormat="1" x14ac:dyDescent="0.35">
      <c r="A992">
        <v>990</v>
      </c>
      <c r="B992" t="s">
        <v>29</v>
      </c>
      <c r="C992">
        <v>381207</v>
      </c>
      <c r="D992">
        <v>322970378</v>
      </c>
      <c r="E992">
        <v>702679</v>
      </c>
      <c r="F992">
        <v>716205976</v>
      </c>
      <c r="G992">
        <v>0</v>
      </c>
      <c r="H992">
        <v>0</v>
      </c>
      <c r="I992">
        <v>1352831</v>
      </c>
      <c r="J992">
        <v>1150636068</v>
      </c>
    </row>
    <row r="993" spans="1:10" customFormat="1" x14ac:dyDescent="0.35">
      <c r="A993">
        <v>991</v>
      </c>
      <c r="B993" t="s">
        <v>29</v>
      </c>
      <c r="C993">
        <v>355693</v>
      </c>
      <c r="D993">
        <v>323326071</v>
      </c>
      <c r="E993">
        <v>699378</v>
      </c>
      <c r="F993">
        <v>716905354</v>
      </c>
      <c r="G993">
        <v>0</v>
      </c>
      <c r="H993">
        <v>0</v>
      </c>
      <c r="I993">
        <v>1375044</v>
      </c>
      <c r="J993">
        <v>1152011112</v>
      </c>
    </row>
    <row r="994" spans="1:10" customFormat="1" x14ac:dyDescent="0.35">
      <c r="A994">
        <v>992</v>
      </c>
      <c r="B994" t="s">
        <v>29</v>
      </c>
      <c r="C994">
        <v>341586</v>
      </c>
      <c r="D994">
        <v>323667657</v>
      </c>
      <c r="E994">
        <v>781922</v>
      </c>
      <c r="F994">
        <v>717687276</v>
      </c>
      <c r="G994">
        <v>0</v>
      </c>
      <c r="H994">
        <v>0</v>
      </c>
      <c r="I994">
        <v>1214155</v>
      </c>
      <c r="J994">
        <v>1153225267</v>
      </c>
    </row>
    <row r="995" spans="1:10" customFormat="1" x14ac:dyDescent="0.35">
      <c r="A995">
        <v>993</v>
      </c>
      <c r="B995" t="s">
        <v>29</v>
      </c>
      <c r="C995">
        <v>320272</v>
      </c>
      <c r="D995">
        <v>323987929</v>
      </c>
      <c r="E995">
        <v>759411</v>
      </c>
      <c r="F995">
        <v>718446687</v>
      </c>
      <c r="G995">
        <v>0</v>
      </c>
      <c r="H995">
        <v>0</v>
      </c>
      <c r="I995">
        <v>1260984</v>
      </c>
      <c r="J995">
        <v>1154486251</v>
      </c>
    </row>
    <row r="996" spans="1:10" customFormat="1" x14ac:dyDescent="0.35">
      <c r="A996">
        <v>994</v>
      </c>
      <c r="B996" t="s">
        <v>29</v>
      </c>
      <c r="C996">
        <v>288456</v>
      </c>
      <c r="D996">
        <v>324276385</v>
      </c>
      <c r="E996">
        <v>624636</v>
      </c>
      <c r="F996">
        <v>719071323</v>
      </c>
      <c r="G996">
        <v>0</v>
      </c>
      <c r="H996">
        <v>0</v>
      </c>
      <c r="I996">
        <v>883678</v>
      </c>
      <c r="J996">
        <v>1155369929</v>
      </c>
    </row>
    <row r="997" spans="1:10" customFormat="1" x14ac:dyDescent="0.35">
      <c r="A997">
        <v>995</v>
      </c>
      <c r="B997" t="s">
        <v>29</v>
      </c>
      <c r="C997">
        <v>358092</v>
      </c>
      <c r="D997">
        <v>324634477</v>
      </c>
      <c r="E997">
        <v>600925</v>
      </c>
      <c r="F997">
        <v>719672248</v>
      </c>
      <c r="G997">
        <v>0</v>
      </c>
      <c r="H997">
        <v>0</v>
      </c>
      <c r="I997">
        <v>1396055</v>
      </c>
      <c r="J997">
        <v>1156765984</v>
      </c>
    </row>
    <row r="998" spans="1:10" customFormat="1" x14ac:dyDescent="0.35">
      <c r="A998">
        <v>996</v>
      </c>
      <c r="B998" t="s">
        <v>29</v>
      </c>
      <c r="C998">
        <v>242832</v>
      </c>
      <c r="D998">
        <v>324877309</v>
      </c>
      <c r="E998">
        <v>583815</v>
      </c>
      <c r="F998">
        <v>720256063</v>
      </c>
      <c r="G998">
        <v>0</v>
      </c>
      <c r="H998">
        <v>0</v>
      </c>
      <c r="I998">
        <v>665160</v>
      </c>
      <c r="J998">
        <v>1157431144</v>
      </c>
    </row>
    <row r="999" spans="1:10" customFormat="1" x14ac:dyDescent="0.35">
      <c r="A999">
        <v>997</v>
      </c>
      <c r="B999" t="s">
        <v>29</v>
      </c>
      <c r="C999">
        <v>355693</v>
      </c>
      <c r="D999">
        <v>325233002</v>
      </c>
      <c r="E999">
        <v>817642</v>
      </c>
      <c r="F999">
        <v>721073705</v>
      </c>
      <c r="G999">
        <v>0</v>
      </c>
      <c r="H999">
        <v>0</v>
      </c>
      <c r="I999">
        <v>1204252</v>
      </c>
      <c r="J999">
        <v>1158635396</v>
      </c>
    </row>
    <row r="1000" spans="1:10" customFormat="1" x14ac:dyDescent="0.35">
      <c r="A1000">
        <v>998</v>
      </c>
      <c r="B1000" t="s">
        <v>29</v>
      </c>
      <c r="C1000">
        <v>377003</v>
      </c>
      <c r="D1000">
        <v>325610005</v>
      </c>
      <c r="E1000">
        <v>643250</v>
      </c>
      <c r="F1000">
        <v>721716955</v>
      </c>
      <c r="G1000">
        <v>0</v>
      </c>
      <c r="H1000">
        <v>0</v>
      </c>
      <c r="I1000">
        <v>1562946</v>
      </c>
      <c r="J1000">
        <v>1160198342</v>
      </c>
    </row>
    <row r="1001" spans="1:10" customFormat="1" x14ac:dyDescent="0.35">
      <c r="A1001">
        <v>999</v>
      </c>
      <c r="B1001" t="s">
        <v>29</v>
      </c>
      <c r="C1001">
        <v>342185</v>
      </c>
      <c r="D1001">
        <v>325952190</v>
      </c>
      <c r="E1001">
        <v>866567</v>
      </c>
      <c r="F1001">
        <v>722583522</v>
      </c>
      <c r="G1001">
        <v>0</v>
      </c>
      <c r="H1001">
        <v>0</v>
      </c>
      <c r="I1001">
        <v>1096795</v>
      </c>
      <c r="J1001">
        <v>1161295137</v>
      </c>
    </row>
    <row r="1002" spans="1:10" customFormat="1" x14ac:dyDescent="0.35">
      <c r="A1002">
        <v>1000</v>
      </c>
      <c r="B1002" t="s">
        <v>29</v>
      </c>
      <c r="C1002">
        <v>343085</v>
      </c>
      <c r="D1002">
        <v>326295275</v>
      </c>
      <c r="E1002">
        <v>645650</v>
      </c>
      <c r="F1002">
        <v>723229172</v>
      </c>
      <c r="G1002">
        <v>0</v>
      </c>
      <c r="H1002">
        <v>0</v>
      </c>
      <c r="I1002">
        <v>1220460</v>
      </c>
      <c r="J1002">
        <v>1162515597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sqref="A1:XFD1048576"/>
    </sheetView>
  </sheetViews>
  <sheetFormatPr baseColWidth="10" defaultColWidth="8.7265625" defaultRowHeight="14.5" x14ac:dyDescent="0.35"/>
  <sheetData>
    <row r="1" spans="1:12" customFormat="1" x14ac:dyDescent="0.35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 spans="1:12" customFormat="1" x14ac:dyDescent="0.35">
      <c r="A2" t="s">
        <v>18</v>
      </c>
      <c r="B2">
        <v>1745745</v>
      </c>
      <c r="C2">
        <v>1083586</v>
      </c>
      <c r="D2">
        <v>0</v>
      </c>
      <c r="E2">
        <v>101154</v>
      </c>
      <c r="F2">
        <v>249</v>
      </c>
      <c r="G2">
        <v>166</v>
      </c>
      <c r="H2">
        <v>0</v>
      </c>
      <c r="I2">
        <v>243</v>
      </c>
      <c r="J2">
        <v>5061</v>
      </c>
      <c r="K2">
        <v>2526</v>
      </c>
      <c r="L2">
        <v>1249</v>
      </c>
    </row>
    <row r="3" spans="1:12" customFormat="1" x14ac:dyDescent="0.35">
      <c r="A3" t="s">
        <v>19</v>
      </c>
      <c r="B3">
        <v>4025179</v>
      </c>
      <c r="C3">
        <v>2756992</v>
      </c>
      <c r="D3">
        <v>0</v>
      </c>
      <c r="E3">
        <v>176796</v>
      </c>
      <c r="F3">
        <v>471</v>
      </c>
      <c r="G3">
        <v>299</v>
      </c>
      <c r="H3">
        <v>0</v>
      </c>
      <c r="I3">
        <v>484</v>
      </c>
      <c r="J3">
        <v>10766</v>
      </c>
      <c r="K3">
        <v>4905</v>
      </c>
      <c r="L3">
        <v>2345</v>
      </c>
    </row>
    <row r="4" spans="1:12" customFormat="1" x14ac:dyDescent="0.35">
      <c r="A4" t="s">
        <v>20</v>
      </c>
      <c r="B4">
        <v>7354881</v>
      </c>
      <c r="C4">
        <v>5694382</v>
      </c>
      <c r="D4">
        <v>0</v>
      </c>
      <c r="E4">
        <v>274949</v>
      </c>
      <c r="F4">
        <v>709</v>
      </c>
      <c r="G4">
        <v>447</v>
      </c>
      <c r="H4">
        <v>0</v>
      </c>
      <c r="I4">
        <v>725</v>
      </c>
      <c r="J4">
        <v>18461</v>
      </c>
      <c r="K4">
        <v>7467</v>
      </c>
      <c r="L4">
        <v>3538</v>
      </c>
    </row>
    <row r="5" spans="1:12" customFormat="1" x14ac:dyDescent="0.35">
      <c r="A5" t="s">
        <v>21</v>
      </c>
      <c r="B5">
        <v>11386363</v>
      </c>
      <c r="C5">
        <v>25737431</v>
      </c>
      <c r="D5">
        <v>0</v>
      </c>
      <c r="E5">
        <v>328678</v>
      </c>
      <c r="F5">
        <v>949</v>
      </c>
      <c r="G5">
        <v>584</v>
      </c>
      <c r="H5">
        <v>0</v>
      </c>
      <c r="I5">
        <v>966</v>
      </c>
      <c r="J5">
        <v>26555</v>
      </c>
      <c r="K5">
        <v>9988</v>
      </c>
      <c r="L5">
        <v>4709</v>
      </c>
    </row>
    <row r="6" spans="1:12" customFormat="1" x14ac:dyDescent="0.35">
      <c r="A6" t="s">
        <v>22</v>
      </c>
      <c r="B6">
        <v>14779700</v>
      </c>
      <c r="C6">
        <v>12843652</v>
      </c>
      <c r="D6">
        <v>0</v>
      </c>
      <c r="E6">
        <v>372202</v>
      </c>
      <c r="F6">
        <v>1186</v>
      </c>
      <c r="G6">
        <v>706</v>
      </c>
      <c r="H6">
        <v>0</v>
      </c>
      <c r="I6">
        <v>1207</v>
      </c>
      <c r="J6">
        <v>33748</v>
      </c>
      <c r="K6">
        <v>12238</v>
      </c>
      <c r="L6">
        <v>5806</v>
      </c>
    </row>
    <row r="7" spans="1:12" customFormat="1" x14ac:dyDescent="0.35">
      <c r="A7" t="s">
        <v>23</v>
      </c>
      <c r="B7">
        <v>19765699</v>
      </c>
      <c r="C7">
        <v>17804437</v>
      </c>
      <c r="D7">
        <v>0</v>
      </c>
      <c r="E7">
        <v>472756</v>
      </c>
      <c r="F7">
        <v>1395</v>
      </c>
      <c r="G7">
        <v>843</v>
      </c>
      <c r="H7">
        <v>0</v>
      </c>
      <c r="I7">
        <v>1448</v>
      </c>
      <c r="J7">
        <v>40500</v>
      </c>
      <c r="K7">
        <v>14470</v>
      </c>
      <c r="L7">
        <v>6863</v>
      </c>
    </row>
    <row r="8" spans="1:12" customFormat="1" x14ac:dyDescent="0.35">
      <c r="A8" t="s">
        <v>24</v>
      </c>
      <c r="B8">
        <v>26257013</v>
      </c>
      <c r="C8">
        <v>24469245</v>
      </c>
      <c r="D8">
        <v>0</v>
      </c>
      <c r="E8">
        <v>542394</v>
      </c>
      <c r="F8">
        <v>1643</v>
      </c>
      <c r="G8">
        <v>988</v>
      </c>
      <c r="H8">
        <v>0</v>
      </c>
      <c r="I8">
        <v>1689</v>
      </c>
      <c r="J8">
        <v>48357</v>
      </c>
      <c r="K8">
        <v>17075</v>
      </c>
      <c r="L8">
        <v>8109</v>
      </c>
    </row>
    <row r="9" spans="1:12" customFormat="1" x14ac:dyDescent="0.35">
      <c r="A9" t="s">
        <v>25</v>
      </c>
      <c r="B9">
        <v>30847398</v>
      </c>
      <c r="C9">
        <v>33125631</v>
      </c>
      <c r="D9">
        <v>0</v>
      </c>
      <c r="E9">
        <v>570909</v>
      </c>
      <c r="F9">
        <v>1875</v>
      </c>
      <c r="G9">
        <v>1123</v>
      </c>
      <c r="H9">
        <v>0</v>
      </c>
      <c r="I9">
        <v>1930</v>
      </c>
      <c r="J9">
        <v>56222</v>
      </c>
      <c r="K9">
        <v>19594</v>
      </c>
      <c r="L9">
        <v>9267</v>
      </c>
    </row>
    <row r="10" spans="1:12" customFormat="1" x14ac:dyDescent="0.35">
      <c r="A10" t="s">
        <v>26</v>
      </c>
      <c r="B10">
        <v>37636173</v>
      </c>
      <c r="C10">
        <v>40809490</v>
      </c>
      <c r="D10">
        <v>0</v>
      </c>
      <c r="E10">
        <v>618935</v>
      </c>
      <c r="F10">
        <v>2096</v>
      </c>
      <c r="G10">
        <v>1265</v>
      </c>
      <c r="H10">
        <v>0</v>
      </c>
      <c r="I10">
        <v>2171</v>
      </c>
      <c r="J10">
        <v>63621</v>
      </c>
      <c r="K10">
        <v>21965</v>
      </c>
      <c r="L10">
        <v>10431</v>
      </c>
    </row>
    <row r="11" spans="1:12" customFormat="1" x14ac:dyDescent="0.35">
      <c r="A11" t="s">
        <v>28</v>
      </c>
      <c r="B11">
        <v>42334315</v>
      </c>
      <c r="C11">
        <v>50025379</v>
      </c>
      <c r="D11">
        <v>0</v>
      </c>
      <c r="E11">
        <v>774719</v>
      </c>
      <c r="F11">
        <v>2324</v>
      </c>
      <c r="G11">
        <v>1401</v>
      </c>
      <c r="H11">
        <v>0</v>
      </c>
      <c r="I11">
        <v>2404</v>
      </c>
      <c r="J11">
        <v>71531</v>
      </c>
      <c r="K11">
        <v>24299</v>
      </c>
      <c r="L11">
        <v>11557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2"/>
  <sheetViews>
    <sheetView topLeftCell="A133" workbookViewId="0">
      <selection sqref="A1:XFD1048576"/>
    </sheetView>
  </sheetViews>
  <sheetFormatPr baseColWidth="10" defaultColWidth="8.7265625" defaultRowHeight="14.5" x14ac:dyDescent="0.35"/>
  <sheetData>
    <row r="1" spans="1:10" customForma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customFormat="1" x14ac:dyDescent="0.35">
      <c r="A2">
        <v>0</v>
      </c>
      <c r="B2" t="s">
        <v>27</v>
      </c>
      <c r="C2">
        <v>43602502</v>
      </c>
      <c r="D2">
        <v>0</v>
      </c>
      <c r="E2">
        <v>52742449</v>
      </c>
      <c r="F2">
        <v>0</v>
      </c>
      <c r="G2">
        <v>0</v>
      </c>
      <c r="H2">
        <v>0</v>
      </c>
      <c r="I2">
        <v>683470</v>
      </c>
      <c r="J2">
        <v>0</v>
      </c>
    </row>
    <row r="3" spans="1:10" customFormat="1" x14ac:dyDescent="0.35">
      <c r="A3">
        <v>1</v>
      </c>
      <c r="B3" t="s">
        <v>29</v>
      </c>
      <c r="C3">
        <v>693676</v>
      </c>
      <c r="D3">
        <v>693676</v>
      </c>
      <c r="E3">
        <v>1349232</v>
      </c>
      <c r="F3">
        <v>1349232</v>
      </c>
      <c r="G3">
        <v>0</v>
      </c>
      <c r="H3">
        <v>0</v>
      </c>
      <c r="I3">
        <v>1679709</v>
      </c>
      <c r="J3">
        <v>1679709</v>
      </c>
    </row>
    <row r="4" spans="1:10" customFormat="1" x14ac:dyDescent="0.35">
      <c r="A4">
        <v>2</v>
      </c>
      <c r="B4" t="s">
        <v>29</v>
      </c>
      <c r="C4">
        <v>729996</v>
      </c>
      <c r="D4">
        <v>1423672</v>
      </c>
      <c r="E4">
        <v>1376245</v>
      </c>
      <c r="F4">
        <v>2725477</v>
      </c>
      <c r="G4">
        <v>0</v>
      </c>
      <c r="H4">
        <v>0</v>
      </c>
      <c r="I4">
        <v>1944752</v>
      </c>
      <c r="J4">
        <v>3624461</v>
      </c>
    </row>
    <row r="5" spans="1:10" customFormat="1" x14ac:dyDescent="0.35">
      <c r="A5">
        <v>3</v>
      </c>
      <c r="B5" t="s">
        <v>29</v>
      </c>
      <c r="C5">
        <v>637544</v>
      </c>
      <c r="D5">
        <v>2061216</v>
      </c>
      <c r="E5">
        <v>1482500</v>
      </c>
      <c r="F5">
        <v>4207977</v>
      </c>
      <c r="G5">
        <v>0</v>
      </c>
      <c r="H5">
        <v>0</v>
      </c>
      <c r="I5">
        <v>1527828</v>
      </c>
      <c r="J5">
        <v>5152289</v>
      </c>
    </row>
    <row r="6" spans="1:10" customFormat="1" x14ac:dyDescent="0.35">
      <c r="A6">
        <v>4</v>
      </c>
      <c r="B6" t="s">
        <v>29</v>
      </c>
      <c r="C6">
        <v>605728</v>
      </c>
      <c r="D6">
        <v>2666944</v>
      </c>
      <c r="E6">
        <v>1307508</v>
      </c>
      <c r="F6">
        <v>5515485</v>
      </c>
      <c r="G6">
        <v>0</v>
      </c>
      <c r="H6">
        <v>0</v>
      </c>
      <c r="I6">
        <v>1485507</v>
      </c>
      <c r="J6">
        <v>6637796</v>
      </c>
    </row>
    <row r="7" spans="1:10" customFormat="1" x14ac:dyDescent="0.35">
      <c r="A7">
        <v>5</v>
      </c>
      <c r="B7" t="s">
        <v>29</v>
      </c>
      <c r="C7">
        <v>604826</v>
      </c>
      <c r="D7">
        <v>3271770</v>
      </c>
      <c r="E7">
        <v>1410163</v>
      </c>
      <c r="F7">
        <v>6925648</v>
      </c>
      <c r="G7">
        <v>0</v>
      </c>
      <c r="H7">
        <v>0</v>
      </c>
      <c r="I7">
        <v>1560543</v>
      </c>
      <c r="J7">
        <v>8198339</v>
      </c>
    </row>
    <row r="8" spans="1:10" customFormat="1" x14ac:dyDescent="0.35">
      <c r="A8">
        <v>6</v>
      </c>
      <c r="B8" t="s">
        <v>29</v>
      </c>
      <c r="C8">
        <v>578712</v>
      </c>
      <c r="D8">
        <v>3850482</v>
      </c>
      <c r="E8">
        <v>1381949</v>
      </c>
      <c r="F8">
        <v>8307597</v>
      </c>
      <c r="G8">
        <v>0</v>
      </c>
      <c r="H8">
        <v>0</v>
      </c>
      <c r="I8">
        <v>1267586</v>
      </c>
      <c r="J8">
        <v>9465925</v>
      </c>
    </row>
    <row r="9" spans="1:10" customFormat="1" x14ac:dyDescent="0.35">
      <c r="A9">
        <v>7</v>
      </c>
      <c r="B9" t="s">
        <v>29</v>
      </c>
      <c r="C9">
        <v>307366</v>
      </c>
      <c r="D9">
        <v>4157848</v>
      </c>
      <c r="E9">
        <v>611430</v>
      </c>
      <c r="F9">
        <v>8919027</v>
      </c>
      <c r="G9">
        <v>0</v>
      </c>
      <c r="H9">
        <v>0</v>
      </c>
      <c r="I9">
        <v>455647</v>
      </c>
      <c r="J9">
        <v>9921572</v>
      </c>
    </row>
    <row r="10" spans="1:10" customFormat="1" x14ac:dyDescent="0.35">
      <c r="A10">
        <v>8</v>
      </c>
      <c r="B10" t="s">
        <v>29</v>
      </c>
      <c r="C10">
        <v>328378</v>
      </c>
      <c r="D10">
        <v>4486226</v>
      </c>
      <c r="E10">
        <v>931705</v>
      </c>
      <c r="F10">
        <v>9850732</v>
      </c>
      <c r="G10">
        <v>0</v>
      </c>
      <c r="H10">
        <v>0</v>
      </c>
      <c r="I10">
        <v>958720</v>
      </c>
      <c r="J10">
        <v>10880292</v>
      </c>
    </row>
    <row r="11" spans="1:10" customFormat="1" x14ac:dyDescent="0.35">
      <c r="A11">
        <v>9</v>
      </c>
      <c r="B11" t="s">
        <v>29</v>
      </c>
      <c r="C11">
        <v>559504</v>
      </c>
      <c r="D11">
        <v>5045730</v>
      </c>
      <c r="E11">
        <v>1272989</v>
      </c>
      <c r="F11">
        <v>11123721</v>
      </c>
      <c r="G11">
        <v>0</v>
      </c>
      <c r="H11">
        <v>0</v>
      </c>
      <c r="I11">
        <v>1542836</v>
      </c>
      <c r="J11">
        <v>12423128</v>
      </c>
    </row>
    <row r="12" spans="1:10" customFormat="1" x14ac:dyDescent="0.35">
      <c r="A12">
        <v>10</v>
      </c>
      <c r="B12" t="s">
        <v>29</v>
      </c>
      <c r="C12">
        <v>533088</v>
      </c>
      <c r="D12">
        <v>5578818</v>
      </c>
      <c r="E12">
        <v>1265485</v>
      </c>
      <c r="F12">
        <v>12389206</v>
      </c>
      <c r="G12">
        <v>0</v>
      </c>
      <c r="H12">
        <v>0</v>
      </c>
      <c r="I12">
        <v>1891623</v>
      </c>
      <c r="J12">
        <v>14314751</v>
      </c>
    </row>
    <row r="13" spans="1:10" customFormat="1" x14ac:dyDescent="0.35">
      <c r="A13">
        <v>11</v>
      </c>
      <c r="B13" t="s">
        <v>29</v>
      </c>
      <c r="C13">
        <v>609630</v>
      </c>
      <c r="D13">
        <v>6188448</v>
      </c>
      <c r="E13">
        <v>1394256</v>
      </c>
      <c r="F13">
        <v>13783462</v>
      </c>
      <c r="G13">
        <v>0</v>
      </c>
      <c r="H13">
        <v>0</v>
      </c>
      <c r="I13">
        <v>1527227</v>
      </c>
      <c r="J13">
        <v>15841978</v>
      </c>
    </row>
    <row r="14" spans="1:10" customFormat="1" x14ac:dyDescent="0.35">
      <c r="A14">
        <v>12</v>
      </c>
      <c r="B14" t="s">
        <v>29</v>
      </c>
      <c r="C14">
        <v>408221</v>
      </c>
      <c r="D14">
        <v>6596669</v>
      </c>
      <c r="E14">
        <v>982132</v>
      </c>
      <c r="F14">
        <v>14765594</v>
      </c>
      <c r="G14">
        <v>0</v>
      </c>
      <c r="H14">
        <v>0</v>
      </c>
      <c r="I14">
        <v>844058</v>
      </c>
      <c r="J14">
        <v>16686036</v>
      </c>
    </row>
    <row r="15" spans="1:10" customFormat="1" x14ac:dyDescent="0.35">
      <c r="A15">
        <v>13</v>
      </c>
      <c r="B15" t="s">
        <v>29</v>
      </c>
      <c r="C15">
        <v>396214</v>
      </c>
      <c r="D15">
        <v>6992883</v>
      </c>
      <c r="E15">
        <v>1025354</v>
      </c>
      <c r="F15">
        <v>15790948</v>
      </c>
      <c r="G15">
        <v>0</v>
      </c>
      <c r="H15">
        <v>0</v>
      </c>
      <c r="I15">
        <v>1070678</v>
      </c>
      <c r="J15">
        <v>17756714</v>
      </c>
    </row>
    <row r="16" spans="1:10" customFormat="1" x14ac:dyDescent="0.35">
      <c r="A16">
        <v>14</v>
      </c>
      <c r="B16" t="s">
        <v>29</v>
      </c>
      <c r="C16">
        <v>489564</v>
      </c>
      <c r="D16">
        <v>7482447</v>
      </c>
      <c r="E16">
        <v>1221361</v>
      </c>
      <c r="F16">
        <v>17012309</v>
      </c>
      <c r="G16">
        <v>0</v>
      </c>
      <c r="H16">
        <v>0</v>
      </c>
      <c r="I16">
        <v>1538632</v>
      </c>
      <c r="J16">
        <v>19295346</v>
      </c>
    </row>
    <row r="17" spans="1:10" customFormat="1" x14ac:dyDescent="0.35">
      <c r="A17">
        <v>15</v>
      </c>
      <c r="B17" t="s">
        <v>29</v>
      </c>
      <c r="C17">
        <v>743802</v>
      </c>
      <c r="D17">
        <v>8226249</v>
      </c>
      <c r="E17">
        <v>1638588</v>
      </c>
      <c r="F17">
        <v>18650897</v>
      </c>
      <c r="G17">
        <v>0</v>
      </c>
      <c r="H17">
        <v>0</v>
      </c>
      <c r="I17">
        <v>1808178</v>
      </c>
      <c r="J17">
        <v>21103524</v>
      </c>
    </row>
    <row r="18" spans="1:10" customFormat="1" x14ac:dyDescent="0.35">
      <c r="A18">
        <v>16</v>
      </c>
      <c r="B18" t="s">
        <v>29</v>
      </c>
      <c r="C18">
        <v>557703</v>
      </c>
      <c r="D18">
        <v>8783952</v>
      </c>
      <c r="E18">
        <v>1390651</v>
      </c>
      <c r="F18">
        <v>20041548</v>
      </c>
      <c r="G18">
        <v>0</v>
      </c>
      <c r="H18">
        <v>0</v>
      </c>
      <c r="I18">
        <v>1306007</v>
      </c>
      <c r="J18">
        <v>22409531</v>
      </c>
    </row>
    <row r="19" spans="1:10" customFormat="1" x14ac:dyDescent="0.35">
      <c r="A19">
        <v>17</v>
      </c>
      <c r="B19" t="s">
        <v>29</v>
      </c>
      <c r="C19">
        <v>434937</v>
      </c>
      <c r="D19">
        <v>9218889</v>
      </c>
      <c r="E19">
        <v>1070680</v>
      </c>
      <c r="F19">
        <v>21112228</v>
      </c>
      <c r="G19">
        <v>0</v>
      </c>
      <c r="H19">
        <v>0</v>
      </c>
      <c r="I19">
        <v>996839</v>
      </c>
      <c r="J19">
        <v>23406370</v>
      </c>
    </row>
    <row r="20" spans="1:10" customFormat="1" x14ac:dyDescent="0.35">
      <c r="A20">
        <v>18</v>
      </c>
      <c r="B20" t="s">
        <v>29</v>
      </c>
      <c r="C20">
        <v>486864</v>
      </c>
      <c r="D20">
        <v>9705753</v>
      </c>
      <c r="E20">
        <v>1382851</v>
      </c>
      <c r="F20">
        <v>22495079</v>
      </c>
      <c r="G20">
        <v>0</v>
      </c>
      <c r="H20">
        <v>0</v>
      </c>
      <c r="I20">
        <v>1529628</v>
      </c>
      <c r="J20">
        <v>24935998</v>
      </c>
    </row>
    <row r="21" spans="1:10" customFormat="1" x14ac:dyDescent="0.35">
      <c r="A21">
        <v>19</v>
      </c>
      <c r="B21" t="s">
        <v>29</v>
      </c>
      <c r="C21">
        <v>660658</v>
      </c>
      <c r="D21">
        <v>10366411</v>
      </c>
      <c r="E21">
        <v>1457891</v>
      </c>
      <c r="F21">
        <v>23952970</v>
      </c>
      <c r="G21">
        <v>0</v>
      </c>
      <c r="H21">
        <v>0</v>
      </c>
      <c r="I21">
        <v>1765256</v>
      </c>
      <c r="J21">
        <v>26701254</v>
      </c>
    </row>
    <row r="22" spans="1:10" customFormat="1" x14ac:dyDescent="0.35">
      <c r="A22">
        <v>20</v>
      </c>
      <c r="B22" t="s">
        <v>29</v>
      </c>
      <c r="C22">
        <v>763313</v>
      </c>
      <c r="D22">
        <v>11129724</v>
      </c>
      <c r="E22">
        <v>1447683</v>
      </c>
      <c r="F22">
        <v>25400653</v>
      </c>
      <c r="G22">
        <v>0</v>
      </c>
      <c r="H22">
        <v>0</v>
      </c>
      <c r="I22">
        <v>1503514</v>
      </c>
      <c r="J22">
        <v>28204768</v>
      </c>
    </row>
    <row r="23" spans="1:10" customFormat="1" x14ac:dyDescent="0.35">
      <c r="A23">
        <v>21</v>
      </c>
      <c r="B23" t="s">
        <v>29</v>
      </c>
      <c r="C23">
        <v>571509</v>
      </c>
      <c r="D23">
        <v>11701233</v>
      </c>
      <c r="E23">
        <v>1576751</v>
      </c>
      <c r="F23">
        <v>26977404</v>
      </c>
      <c r="G23">
        <v>0</v>
      </c>
      <c r="H23">
        <v>0</v>
      </c>
      <c r="I23">
        <v>1616976</v>
      </c>
      <c r="J23">
        <v>29821744</v>
      </c>
    </row>
    <row r="24" spans="1:10" customFormat="1" x14ac:dyDescent="0.35">
      <c r="A24">
        <v>22</v>
      </c>
      <c r="B24" t="s">
        <v>29</v>
      </c>
      <c r="C24">
        <v>650151</v>
      </c>
      <c r="D24">
        <v>12351384</v>
      </c>
      <c r="E24">
        <v>1437179</v>
      </c>
      <c r="F24">
        <v>28414583</v>
      </c>
      <c r="G24">
        <v>0</v>
      </c>
      <c r="H24">
        <v>0</v>
      </c>
      <c r="I24">
        <v>1655695</v>
      </c>
      <c r="J24">
        <v>31477439</v>
      </c>
    </row>
    <row r="25" spans="1:10" customFormat="1" x14ac:dyDescent="0.35">
      <c r="A25">
        <v>23</v>
      </c>
      <c r="B25" t="s">
        <v>29</v>
      </c>
      <c r="C25">
        <v>500971</v>
      </c>
      <c r="D25">
        <v>12852355</v>
      </c>
      <c r="E25">
        <v>1218960</v>
      </c>
      <c r="F25">
        <v>29633543</v>
      </c>
      <c r="G25">
        <v>0</v>
      </c>
      <c r="H25">
        <v>0</v>
      </c>
      <c r="I25">
        <v>1146319</v>
      </c>
      <c r="J25">
        <v>32623758</v>
      </c>
    </row>
    <row r="26" spans="1:10" customFormat="1" x14ac:dyDescent="0.35">
      <c r="A26">
        <v>24</v>
      </c>
      <c r="B26" t="s">
        <v>29</v>
      </c>
      <c r="C26">
        <v>549298</v>
      </c>
      <c r="D26">
        <v>13401653</v>
      </c>
      <c r="E26">
        <v>1342926</v>
      </c>
      <c r="F26">
        <v>30976469</v>
      </c>
      <c r="G26">
        <v>0</v>
      </c>
      <c r="H26">
        <v>0</v>
      </c>
      <c r="I26">
        <v>1469594</v>
      </c>
      <c r="J26">
        <v>34093352</v>
      </c>
    </row>
    <row r="27" spans="1:10" customFormat="1" x14ac:dyDescent="0.35">
      <c r="A27">
        <v>25</v>
      </c>
      <c r="B27" t="s">
        <v>29</v>
      </c>
      <c r="C27">
        <v>601826</v>
      </c>
      <c r="D27">
        <v>14003479</v>
      </c>
      <c r="E27">
        <v>1529627</v>
      </c>
      <c r="F27">
        <v>32506096</v>
      </c>
      <c r="G27">
        <v>0</v>
      </c>
      <c r="H27">
        <v>0</v>
      </c>
      <c r="I27">
        <v>1789270</v>
      </c>
      <c r="J27">
        <v>35882622</v>
      </c>
    </row>
    <row r="28" spans="1:10" customFormat="1" x14ac:dyDescent="0.35">
      <c r="A28">
        <v>26</v>
      </c>
      <c r="B28" t="s">
        <v>29</v>
      </c>
      <c r="C28">
        <v>489265</v>
      </c>
      <c r="D28">
        <v>14492744</v>
      </c>
      <c r="E28">
        <v>1049367</v>
      </c>
      <c r="F28">
        <v>33555463</v>
      </c>
      <c r="G28">
        <v>0</v>
      </c>
      <c r="H28">
        <v>0</v>
      </c>
      <c r="I28">
        <v>1114204</v>
      </c>
      <c r="J28">
        <v>36996826</v>
      </c>
    </row>
    <row r="29" spans="1:10" customFormat="1" x14ac:dyDescent="0.35">
      <c r="A29">
        <v>27</v>
      </c>
      <c r="B29" t="s">
        <v>29</v>
      </c>
      <c r="C29">
        <v>464651</v>
      </c>
      <c r="D29">
        <v>14957395</v>
      </c>
      <c r="E29">
        <v>1087491</v>
      </c>
      <c r="F29">
        <v>34642954</v>
      </c>
      <c r="G29">
        <v>0</v>
      </c>
      <c r="H29">
        <v>0</v>
      </c>
      <c r="I29">
        <v>1145719</v>
      </c>
      <c r="J29">
        <v>38142545</v>
      </c>
    </row>
    <row r="30" spans="1:10" customFormat="1" x14ac:dyDescent="0.35">
      <c r="A30">
        <v>28</v>
      </c>
      <c r="B30" t="s">
        <v>29</v>
      </c>
      <c r="C30">
        <v>437934</v>
      </c>
      <c r="D30">
        <v>15395329</v>
      </c>
      <c r="E30">
        <v>938608</v>
      </c>
      <c r="F30">
        <v>35581562</v>
      </c>
      <c r="G30">
        <v>0</v>
      </c>
      <c r="H30">
        <v>0</v>
      </c>
      <c r="I30">
        <v>1010646</v>
      </c>
      <c r="J30">
        <v>39153191</v>
      </c>
    </row>
    <row r="31" spans="1:10" customFormat="1" x14ac:dyDescent="0.35">
      <c r="A31">
        <v>29</v>
      </c>
      <c r="B31" t="s">
        <v>29</v>
      </c>
      <c r="C31">
        <v>485364</v>
      </c>
      <c r="D31">
        <v>15880693</v>
      </c>
      <c r="E31">
        <v>1386449</v>
      </c>
      <c r="F31">
        <v>36968011</v>
      </c>
      <c r="G31">
        <v>0</v>
      </c>
      <c r="H31">
        <v>0</v>
      </c>
      <c r="I31">
        <v>1547939</v>
      </c>
      <c r="J31">
        <v>40701130</v>
      </c>
    </row>
    <row r="32" spans="1:10" customFormat="1" x14ac:dyDescent="0.35">
      <c r="A32">
        <v>30</v>
      </c>
      <c r="B32" t="s">
        <v>29</v>
      </c>
      <c r="C32">
        <v>378504</v>
      </c>
      <c r="D32">
        <v>16259197</v>
      </c>
      <c r="E32">
        <v>749205</v>
      </c>
      <c r="F32">
        <v>37717216</v>
      </c>
      <c r="G32">
        <v>0</v>
      </c>
      <c r="H32">
        <v>0</v>
      </c>
      <c r="I32">
        <v>577813</v>
      </c>
      <c r="J32">
        <v>41278943</v>
      </c>
    </row>
    <row r="33" spans="1:10" customFormat="1" x14ac:dyDescent="0.35">
      <c r="A33">
        <v>31</v>
      </c>
      <c r="B33" t="s">
        <v>29</v>
      </c>
      <c r="C33">
        <v>452044</v>
      </c>
      <c r="D33">
        <v>16711241</v>
      </c>
      <c r="E33">
        <v>1047866</v>
      </c>
      <c r="F33">
        <v>38765082</v>
      </c>
      <c r="G33">
        <v>0</v>
      </c>
      <c r="H33">
        <v>0</v>
      </c>
      <c r="I33">
        <v>1251677</v>
      </c>
      <c r="J33">
        <v>42530620</v>
      </c>
    </row>
    <row r="34" spans="1:10" customFormat="1" x14ac:dyDescent="0.35">
      <c r="A34">
        <v>32</v>
      </c>
      <c r="B34" t="s">
        <v>29</v>
      </c>
      <c r="C34">
        <v>371301</v>
      </c>
      <c r="D34">
        <v>17082542</v>
      </c>
      <c r="E34">
        <v>903788</v>
      </c>
      <c r="F34">
        <v>39668870</v>
      </c>
      <c r="G34">
        <v>0</v>
      </c>
      <c r="H34">
        <v>0</v>
      </c>
      <c r="I34">
        <v>810739</v>
      </c>
      <c r="J34">
        <v>43341359</v>
      </c>
    </row>
    <row r="35" spans="1:10" customFormat="1" x14ac:dyDescent="0.35">
      <c r="A35">
        <v>33</v>
      </c>
      <c r="B35" t="s">
        <v>29</v>
      </c>
      <c r="C35">
        <v>407020</v>
      </c>
      <c r="D35">
        <v>17489562</v>
      </c>
      <c r="E35">
        <v>964422</v>
      </c>
      <c r="F35">
        <v>40633292</v>
      </c>
      <c r="G35">
        <v>0</v>
      </c>
      <c r="H35">
        <v>0</v>
      </c>
      <c r="I35">
        <v>987234</v>
      </c>
      <c r="J35">
        <v>44328593</v>
      </c>
    </row>
    <row r="36" spans="1:10" customFormat="1" x14ac:dyDescent="0.35">
      <c r="A36">
        <v>34</v>
      </c>
      <c r="B36" t="s">
        <v>29</v>
      </c>
      <c r="C36">
        <v>360496</v>
      </c>
      <c r="D36">
        <v>17850058</v>
      </c>
      <c r="E36">
        <v>1020853</v>
      </c>
      <c r="F36">
        <v>41654145</v>
      </c>
      <c r="G36">
        <v>0</v>
      </c>
      <c r="H36">
        <v>0</v>
      </c>
      <c r="I36">
        <v>976429</v>
      </c>
      <c r="J36">
        <v>45305022</v>
      </c>
    </row>
    <row r="37" spans="1:10" customFormat="1" x14ac:dyDescent="0.35">
      <c r="A37">
        <v>35</v>
      </c>
      <c r="B37" t="s">
        <v>29</v>
      </c>
      <c r="C37">
        <v>450242</v>
      </c>
      <c r="D37">
        <v>18300300</v>
      </c>
      <c r="E37">
        <v>1183540</v>
      </c>
      <c r="F37">
        <v>42837685</v>
      </c>
      <c r="G37">
        <v>0</v>
      </c>
      <c r="H37">
        <v>0</v>
      </c>
      <c r="I37">
        <v>1092591</v>
      </c>
      <c r="J37">
        <v>46397613</v>
      </c>
    </row>
    <row r="38" spans="1:10" customFormat="1" x14ac:dyDescent="0.35">
      <c r="A38">
        <v>36</v>
      </c>
      <c r="B38" t="s">
        <v>29</v>
      </c>
      <c r="C38">
        <v>644749</v>
      </c>
      <c r="D38">
        <v>18945049</v>
      </c>
      <c r="E38">
        <v>1407765</v>
      </c>
      <c r="F38">
        <v>44245450</v>
      </c>
      <c r="G38">
        <v>0</v>
      </c>
      <c r="H38">
        <v>0</v>
      </c>
      <c r="I38">
        <v>1662001</v>
      </c>
      <c r="J38">
        <v>48059614</v>
      </c>
    </row>
    <row r="39" spans="1:10" customFormat="1" x14ac:dyDescent="0.35">
      <c r="A39">
        <v>37</v>
      </c>
      <c r="B39" t="s">
        <v>29</v>
      </c>
      <c r="C39">
        <v>544796</v>
      </c>
      <c r="D39">
        <v>19489845</v>
      </c>
      <c r="E39">
        <v>1289198</v>
      </c>
      <c r="F39">
        <v>45534648</v>
      </c>
      <c r="G39">
        <v>0</v>
      </c>
      <c r="H39">
        <v>0</v>
      </c>
      <c r="I39">
        <v>1381948</v>
      </c>
      <c r="J39">
        <v>49441562</v>
      </c>
    </row>
    <row r="40" spans="1:10" customFormat="1" x14ac:dyDescent="0.35">
      <c r="A40">
        <v>38</v>
      </c>
      <c r="B40" t="s">
        <v>29</v>
      </c>
      <c r="C40">
        <v>461649</v>
      </c>
      <c r="D40">
        <v>19951494</v>
      </c>
      <c r="E40">
        <v>1163729</v>
      </c>
      <c r="F40">
        <v>46698377</v>
      </c>
      <c r="G40">
        <v>0</v>
      </c>
      <c r="H40">
        <v>0</v>
      </c>
      <c r="I40">
        <v>1200049</v>
      </c>
      <c r="J40">
        <v>50641611</v>
      </c>
    </row>
    <row r="41" spans="1:10" customFormat="1" x14ac:dyDescent="0.35">
      <c r="A41">
        <v>39</v>
      </c>
      <c r="B41" t="s">
        <v>29</v>
      </c>
      <c r="C41">
        <v>577813</v>
      </c>
      <c r="D41">
        <v>20529307</v>
      </c>
      <c r="E41">
        <v>1428770</v>
      </c>
      <c r="F41">
        <v>48127147</v>
      </c>
      <c r="G41">
        <v>0</v>
      </c>
      <c r="H41">
        <v>0</v>
      </c>
      <c r="I41">
        <v>1490907</v>
      </c>
      <c r="J41">
        <v>52132518</v>
      </c>
    </row>
    <row r="42" spans="1:10" customFormat="1" x14ac:dyDescent="0.35">
      <c r="A42">
        <v>40</v>
      </c>
      <c r="B42" t="s">
        <v>29</v>
      </c>
      <c r="C42">
        <v>580516</v>
      </c>
      <c r="D42">
        <v>21109823</v>
      </c>
      <c r="E42">
        <v>1388251</v>
      </c>
      <c r="F42">
        <v>49515398</v>
      </c>
      <c r="G42">
        <v>0</v>
      </c>
      <c r="H42">
        <v>0</v>
      </c>
      <c r="I42">
        <v>1513719</v>
      </c>
      <c r="J42">
        <v>53646237</v>
      </c>
    </row>
    <row r="43" spans="1:10" customFormat="1" x14ac:dyDescent="0.35">
      <c r="A43">
        <v>41</v>
      </c>
      <c r="B43" t="s">
        <v>29</v>
      </c>
      <c r="C43">
        <v>378805</v>
      </c>
      <c r="D43">
        <v>21488628</v>
      </c>
      <c r="E43">
        <v>879776</v>
      </c>
      <c r="F43">
        <v>50395174</v>
      </c>
      <c r="G43">
        <v>0</v>
      </c>
      <c r="H43">
        <v>0</v>
      </c>
      <c r="I43">
        <v>762413</v>
      </c>
      <c r="J43">
        <v>54408650</v>
      </c>
    </row>
    <row r="44" spans="1:10" customFormat="1" x14ac:dyDescent="0.35">
      <c r="A44">
        <v>42</v>
      </c>
      <c r="B44" t="s">
        <v>29</v>
      </c>
      <c r="C44">
        <v>787627</v>
      </c>
      <c r="D44">
        <v>22276255</v>
      </c>
      <c r="E44">
        <v>1408964</v>
      </c>
      <c r="F44">
        <v>51804138</v>
      </c>
      <c r="G44">
        <v>0</v>
      </c>
      <c r="H44">
        <v>0</v>
      </c>
      <c r="I44">
        <v>1335121</v>
      </c>
      <c r="J44">
        <v>55743771</v>
      </c>
    </row>
    <row r="45" spans="1:10" customFormat="1" x14ac:dyDescent="0.35">
      <c r="A45">
        <v>43</v>
      </c>
      <c r="B45" t="s">
        <v>29</v>
      </c>
      <c r="C45">
        <v>463150</v>
      </c>
      <c r="D45">
        <v>22739405</v>
      </c>
      <c r="E45">
        <v>1216259</v>
      </c>
      <c r="F45">
        <v>53020397</v>
      </c>
      <c r="G45">
        <v>0</v>
      </c>
      <c r="H45">
        <v>0</v>
      </c>
      <c r="I45">
        <v>1040663</v>
      </c>
      <c r="J45">
        <v>56784434</v>
      </c>
    </row>
    <row r="46" spans="1:10" customFormat="1" x14ac:dyDescent="0.35">
      <c r="A46">
        <v>44</v>
      </c>
      <c r="B46" t="s">
        <v>29</v>
      </c>
      <c r="C46">
        <v>445142</v>
      </c>
      <c r="D46">
        <v>23184547</v>
      </c>
      <c r="E46">
        <v>1056271</v>
      </c>
      <c r="F46">
        <v>54076668</v>
      </c>
      <c r="G46">
        <v>0</v>
      </c>
      <c r="H46">
        <v>0</v>
      </c>
      <c r="I46">
        <v>936208</v>
      </c>
      <c r="J46">
        <v>57720642</v>
      </c>
    </row>
    <row r="47" spans="1:10" customFormat="1" x14ac:dyDescent="0.35">
      <c r="A47">
        <v>45</v>
      </c>
      <c r="B47" t="s">
        <v>29</v>
      </c>
      <c r="C47">
        <v>484160</v>
      </c>
      <c r="D47">
        <v>23668707</v>
      </c>
      <c r="E47">
        <v>1031958</v>
      </c>
      <c r="F47">
        <v>55108626</v>
      </c>
      <c r="G47">
        <v>0</v>
      </c>
      <c r="H47">
        <v>0</v>
      </c>
      <c r="I47">
        <v>1126811</v>
      </c>
      <c r="J47">
        <v>58847453</v>
      </c>
    </row>
    <row r="48" spans="1:10" customFormat="1" x14ac:dyDescent="0.35">
      <c r="A48">
        <v>46</v>
      </c>
      <c r="B48" t="s">
        <v>29</v>
      </c>
      <c r="C48">
        <v>547496</v>
      </c>
      <c r="D48">
        <v>24216203</v>
      </c>
      <c r="E48">
        <v>1278994</v>
      </c>
      <c r="F48">
        <v>56387620</v>
      </c>
      <c r="G48">
        <v>0</v>
      </c>
      <c r="H48">
        <v>0</v>
      </c>
      <c r="I48">
        <v>1676107</v>
      </c>
      <c r="J48">
        <v>60523560</v>
      </c>
    </row>
    <row r="49" spans="1:10" customFormat="1" x14ac:dyDescent="0.35">
      <c r="A49">
        <v>47</v>
      </c>
      <c r="B49" t="s">
        <v>29</v>
      </c>
      <c r="C49">
        <v>580212</v>
      </c>
      <c r="D49">
        <v>24796415</v>
      </c>
      <c r="E49">
        <v>1312010</v>
      </c>
      <c r="F49">
        <v>57699630</v>
      </c>
      <c r="G49">
        <v>0</v>
      </c>
      <c r="H49">
        <v>0</v>
      </c>
      <c r="I49">
        <v>1480401</v>
      </c>
      <c r="J49">
        <v>62003961</v>
      </c>
    </row>
    <row r="50" spans="1:10" customFormat="1" x14ac:dyDescent="0.35">
      <c r="A50">
        <v>48</v>
      </c>
      <c r="B50" t="s">
        <v>29</v>
      </c>
      <c r="C50">
        <v>555302</v>
      </c>
      <c r="D50">
        <v>25351717</v>
      </c>
      <c r="E50">
        <v>1243872</v>
      </c>
      <c r="F50">
        <v>58943502</v>
      </c>
      <c r="G50">
        <v>0</v>
      </c>
      <c r="H50">
        <v>0</v>
      </c>
      <c r="I50">
        <v>1417368</v>
      </c>
      <c r="J50">
        <v>63421329</v>
      </c>
    </row>
    <row r="51" spans="1:10" customFormat="1" x14ac:dyDescent="0.35">
      <c r="A51">
        <v>49</v>
      </c>
      <c r="B51" t="s">
        <v>29</v>
      </c>
      <c r="C51">
        <v>588920</v>
      </c>
      <c r="D51">
        <v>25940637</v>
      </c>
      <c r="E51">
        <v>1313209</v>
      </c>
      <c r="F51">
        <v>60256711</v>
      </c>
      <c r="G51">
        <v>0</v>
      </c>
      <c r="H51">
        <v>0</v>
      </c>
      <c r="I51">
        <v>1578853</v>
      </c>
      <c r="J51">
        <v>65000182</v>
      </c>
    </row>
    <row r="52" spans="1:10" customFormat="1" x14ac:dyDescent="0.35">
      <c r="A52">
        <v>50</v>
      </c>
      <c r="B52" t="s">
        <v>29</v>
      </c>
      <c r="C52">
        <v>479359</v>
      </c>
      <c r="D52">
        <v>26419996</v>
      </c>
      <c r="E52">
        <v>1339025</v>
      </c>
      <c r="F52">
        <v>61595736</v>
      </c>
      <c r="G52">
        <v>0</v>
      </c>
      <c r="H52">
        <v>0</v>
      </c>
      <c r="I52">
        <v>1196447</v>
      </c>
      <c r="J52">
        <v>66196629</v>
      </c>
    </row>
    <row r="53" spans="1:10" customFormat="1" x14ac:dyDescent="0.35">
      <c r="A53">
        <v>51</v>
      </c>
      <c r="B53" t="s">
        <v>29</v>
      </c>
      <c r="C53">
        <v>381504</v>
      </c>
      <c r="D53">
        <v>26801500</v>
      </c>
      <c r="E53">
        <v>899587</v>
      </c>
      <c r="F53">
        <v>62495323</v>
      </c>
      <c r="G53">
        <v>0</v>
      </c>
      <c r="H53">
        <v>0</v>
      </c>
      <c r="I53">
        <v>788228</v>
      </c>
      <c r="J53">
        <v>66984857</v>
      </c>
    </row>
    <row r="54" spans="1:10" customFormat="1" x14ac:dyDescent="0.35">
      <c r="A54">
        <v>52</v>
      </c>
      <c r="B54" t="s">
        <v>29</v>
      </c>
      <c r="C54">
        <v>414224</v>
      </c>
      <c r="D54">
        <v>27215724</v>
      </c>
      <c r="E54">
        <v>772017</v>
      </c>
      <c r="F54">
        <v>63267340</v>
      </c>
      <c r="G54">
        <v>0</v>
      </c>
      <c r="H54">
        <v>0</v>
      </c>
      <c r="I54">
        <v>1638285</v>
      </c>
      <c r="J54">
        <v>68623142</v>
      </c>
    </row>
    <row r="55" spans="1:10" customFormat="1" x14ac:dyDescent="0.35">
      <c r="A55">
        <v>53</v>
      </c>
      <c r="B55" t="s">
        <v>29</v>
      </c>
      <c r="C55">
        <v>385708</v>
      </c>
      <c r="D55">
        <v>27601432</v>
      </c>
      <c r="E55">
        <v>859065</v>
      </c>
      <c r="F55">
        <v>64126405</v>
      </c>
      <c r="G55">
        <v>0</v>
      </c>
      <c r="H55">
        <v>0</v>
      </c>
      <c r="I55">
        <v>1373244</v>
      </c>
      <c r="J55">
        <v>69996386</v>
      </c>
    </row>
    <row r="56" spans="1:10" customFormat="1" x14ac:dyDescent="0.35">
      <c r="A56">
        <v>54</v>
      </c>
      <c r="B56" t="s">
        <v>29</v>
      </c>
      <c r="C56">
        <v>367700</v>
      </c>
      <c r="D56">
        <v>27969132</v>
      </c>
      <c r="E56">
        <v>888781</v>
      </c>
      <c r="F56">
        <v>65015186</v>
      </c>
      <c r="G56">
        <v>0</v>
      </c>
      <c r="H56">
        <v>0</v>
      </c>
      <c r="I56">
        <v>1335723</v>
      </c>
      <c r="J56">
        <v>71332109</v>
      </c>
    </row>
    <row r="57" spans="1:10" customFormat="1" x14ac:dyDescent="0.35">
      <c r="A57">
        <v>55</v>
      </c>
      <c r="B57" t="s">
        <v>29</v>
      </c>
      <c r="C57">
        <v>203211</v>
      </c>
      <c r="D57">
        <v>28172343</v>
      </c>
      <c r="E57">
        <v>463753</v>
      </c>
      <c r="F57">
        <v>65478939</v>
      </c>
      <c r="G57">
        <v>0</v>
      </c>
      <c r="H57">
        <v>0</v>
      </c>
      <c r="I57">
        <v>452044</v>
      </c>
      <c r="J57">
        <v>71784153</v>
      </c>
    </row>
    <row r="58" spans="1:10" customFormat="1" x14ac:dyDescent="0.35">
      <c r="A58">
        <v>56</v>
      </c>
      <c r="B58" t="s">
        <v>29</v>
      </c>
      <c r="C58">
        <v>273449</v>
      </c>
      <c r="D58">
        <v>28445792</v>
      </c>
      <c r="E58">
        <v>613834</v>
      </c>
      <c r="F58">
        <v>66092773</v>
      </c>
      <c r="G58">
        <v>0</v>
      </c>
      <c r="H58">
        <v>0</v>
      </c>
      <c r="I58">
        <v>1260081</v>
      </c>
      <c r="J58">
        <v>73044234</v>
      </c>
    </row>
    <row r="59" spans="1:10" customFormat="1" x14ac:dyDescent="0.35">
      <c r="A59">
        <v>57</v>
      </c>
      <c r="B59" t="s">
        <v>29</v>
      </c>
      <c r="C59">
        <v>279753</v>
      </c>
      <c r="D59">
        <v>28725545</v>
      </c>
      <c r="E59">
        <v>763913</v>
      </c>
      <c r="F59">
        <v>66856686</v>
      </c>
      <c r="G59">
        <v>0</v>
      </c>
      <c r="H59">
        <v>0</v>
      </c>
      <c r="I59">
        <v>1087189</v>
      </c>
      <c r="J59">
        <v>74131423</v>
      </c>
    </row>
    <row r="60" spans="1:10" customFormat="1" x14ac:dyDescent="0.35">
      <c r="A60">
        <v>58</v>
      </c>
      <c r="B60" t="s">
        <v>29</v>
      </c>
      <c r="C60">
        <v>345488</v>
      </c>
      <c r="D60">
        <v>29071033</v>
      </c>
      <c r="E60">
        <v>754607</v>
      </c>
      <c r="F60">
        <v>67611293</v>
      </c>
      <c r="G60">
        <v>0</v>
      </c>
      <c r="H60">
        <v>0</v>
      </c>
      <c r="I60">
        <v>1234870</v>
      </c>
      <c r="J60">
        <v>75366293</v>
      </c>
    </row>
    <row r="61" spans="1:10" customFormat="1" x14ac:dyDescent="0.35">
      <c r="A61">
        <v>59</v>
      </c>
      <c r="B61" t="s">
        <v>29</v>
      </c>
      <c r="C61">
        <v>352092</v>
      </c>
      <c r="D61">
        <v>29423125</v>
      </c>
      <c r="E61">
        <v>696376</v>
      </c>
      <c r="F61">
        <v>68307669</v>
      </c>
      <c r="G61">
        <v>0</v>
      </c>
      <c r="H61">
        <v>0</v>
      </c>
      <c r="I61">
        <v>1491809</v>
      </c>
      <c r="J61">
        <v>76858102</v>
      </c>
    </row>
    <row r="62" spans="1:10" customFormat="1" x14ac:dyDescent="0.35">
      <c r="A62">
        <v>60</v>
      </c>
      <c r="B62" t="s">
        <v>29</v>
      </c>
      <c r="C62">
        <v>369200</v>
      </c>
      <c r="D62">
        <v>29792325</v>
      </c>
      <c r="E62">
        <v>691874</v>
      </c>
      <c r="F62">
        <v>68999543</v>
      </c>
      <c r="G62">
        <v>0</v>
      </c>
      <c r="H62">
        <v>0</v>
      </c>
      <c r="I62">
        <v>1296101</v>
      </c>
      <c r="J62">
        <v>78154203</v>
      </c>
    </row>
    <row r="63" spans="1:10" customFormat="1" x14ac:dyDescent="0.35">
      <c r="A63">
        <v>61</v>
      </c>
      <c r="B63" t="s">
        <v>29</v>
      </c>
      <c r="C63">
        <v>294458</v>
      </c>
      <c r="D63">
        <v>30086783</v>
      </c>
      <c r="E63">
        <v>603926</v>
      </c>
      <c r="F63">
        <v>69603469</v>
      </c>
      <c r="G63">
        <v>0</v>
      </c>
      <c r="H63">
        <v>0</v>
      </c>
      <c r="I63">
        <v>1193749</v>
      </c>
      <c r="J63">
        <v>79347952</v>
      </c>
    </row>
    <row r="64" spans="1:10" customFormat="1" x14ac:dyDescent="0.35">
      <c r="A64">
        <v>62</v>
      </c>
      <c r="B64" t="s">
        <v>29</v>
      </c>
      <c r="C64">
        <v>248835</v>
      </c>
      <c r="D64">
        <v>30335618</v>
      </c>
      <c r="E64">
        <v>536691</v>
      </c>
      <c r="F64">
        <v>70140160</v>
      </c>
      <c r="G64">
        <v>0</v>
      </c>
      <c r="H64">
        <v>0</v>
      </c>
      <c r="I64">
        <v>941910</v>
      </c>
      <c r="J64">
        <v>80289862</v>
      </c>
    </row>
    <row r="65" spans="1:10" customFormat="1" x14ac:dyDescent="0.35">
      <c r="A65">
        <v>63</v>
      </c>
      <c r="B65" t="s">
        <v>29</v>
      </c>
      <c r="C65">
        <v>411520</v>
      </c>
      <c r="D65">
        <v>30747138</v>
      </c>
      <c r="E65">
        <v>732995</v>
      </c>
      <c r="F65">
        <v>70873155</v>
      </c>
      <c r="G65">
        <v>0</v>
      </c>
      <c r="H65">
        <v>0</v>
      </c>
      <c r="I65">
        <v>1539836</v>
      </c>
      <c r="J65">
        <v>81829698</v>
      </c>
    </row>
    <row r="66" spans="1:10" customFormat="1" x14ac:dyDescent="0.35">
      <c r="A66">
        <v>64</v>
      </c>
      <c r="B66" t="s">
        <v>29</v>
      </c>
      <c r="C66">
        <v>367400</v>
      </c>
      <c r="D66">
        <v>31114538</v>
      </c>
      <c r="E66">
        <v>757610</v>
      </c>
      <c r="F66">
        <v>71630765</v>
      </c>
      <c r="G66">
        <v>0</v>
      </c>
      <c r="H66">
        <v>0</v>
      </c>
      <c r="I66">
        <v>1442580</v>
      </c>
      <c r="J66">
        <v>83272278</v>
      </c>
    </row>
    <row r="67" spans="1:10" customFormat="1" x14ac:dyDescent="0.35">
      <c r="A67">
        <v>65</v>
      </c>
      <c r="B67" t="s">
        <v>29</v>
      </c>
      <c r="C67">
        <v>353592</v>
      </c>
      <c r="D67">
        <v>31468130</v>
      </c>
      <c r="E67">
        <v>806537</v>
      </c>
      <c r="F67">
        <v>72437302</v>
      </c>
      <c r="G67">
        <v>0</v>
      </c>
      <c r="H67">
        <v>0</v>
      </c>
      <c r="I67">
        <v>1442581</v>
      </c>
      <c r="J67">
        <v>84714859</v>
      </c>
    </row>
    <row r="68" spans="1:10" customFormat="1" x14ac:dyDescent="0.35">
      <c r="A68">
        <v>66</v>
      </c>
      <c r="B68" t="s">
        <v>29</v>
      </c>
      <c r="C68">
        <v>338284</v>
      </c>
      <c r="D68">
        <v>31806414</v>
      </c>
      <c r="E68">
        <v>741401</v>
      </c>
      <c r="F68">
        <v>73178703</v>
      </c>
      <c r="G68">
        <v>0</v>
      </c>
      <c r="H68">
        <v>0</v>
      </c>
      <c r="I68">
        <v>1202450</v>
      </c>
      <c r="J68">
        <v>85917309</v>
      </c>
    </row>
    <row r="69" spans="1:10" customFormat="1" x14ac:dyDescent="0.35">
      <c r="A69">
        <v>67</v>
      </c>
      <c r="B69" t="s">
        <v>29</v>
      </c>
      <c r="C69">
        <v>277649</v>
      </c>
      <c r="D69">
        <v>32084063</v>
      </c>
      <c r="E69">
        <v>784925</v>
      </c>
      <c r="F69">
        <v>73963628</v>
      </c>
      <c r="G69">
        <v>0</v>
      </c>
      <c r="H69">
        <v>0</v>
      </c>
      <c r="I69">
        <v>1313812</v>
      </c>
      <c r="J69">
        <v>87231121</v>
      </c>
    </row>
    <row r="70" spans="1:10" customFormat="1" x14ac:dyDescent="0.35">
      <c r="A70">
        <v>68</v>
      </c>
      <c r="B70" t="s">
        <v>29</v>
      </c>
      <c r="C70">
        <v>264743</v>
      </c>
      <c r="D70">
        <v>32348806</v>
      </c>
      <c r="E70">
        <v>695177</v>
      </c>
      <c r="F70">
        <v>74658805</v>
      </c>
      <c r="G70">
        <v>0</v>
      </c>
      <c r="H70">
        <v>0</v>
      </c>
      <c r="I70">
        <v>786123</v>
      </c>
      <c r="J70">
        <v>88017244</v>
      </c>
    </row>
    <row r="71" spans="1:10" customFormat="1" x14ac:dyDescent="0.35">
      <c r="A71">
        <v>69</v>
      </c>
      <c r="B71" t="s">
        <v>29</v>
      </c>
      <c r="C71">
        <v>337384</v>
      </c>
      <c r="D71">
        <v>32686190</v>
      </c>
      <c r="E71">
        <v>838353</v>
      </c>
      <c r="F71">
        <v>75497158</v>
      </c>
      <c r="G71">
        <v>0</v>
      </c>
      <c r="H71">
        <v>0</v>
      </c>
      <c r="I71">
        <v>1424569</v>
      </c>
      <c r="J71">
        <v>89441813</v>
      </c>
    </row>
    <row r="72" spans="1:10" customFormat="1" x14ac:dyDescent="0.35">
      <c r="A72">
        <v>70</v>
      </c>
      <c r="B72" t="s">
        <v>29</v>
      </c>
      <c r="C72">
        <v>327777</v>
      </c>
      <c r="D72">
        <v>33013967</v>
      </c>
      <c r="E72">
        <v>748006</v>
      </c>
      <c r="F72">
        <v>76245164</v>
      </c>
      <c r="G72">
        <v>0</v>
      </c>
      <c r="H72">
        <v>0</v>
      </c>
      <c r="I72">
        <v>1212955</v>
      </c>
      <c r="J72">
        <v>90654768</v>
      </c>
    </row>
    <row r="73" spans="1:10" customFormat="1" x14ac:dyDescent="0.35">
      <c r="A73">
        <v>71</v>
      </c>
      <c r="B73" t="s">
        <v>29</v>
      </c>
      <c r="C73">
        <v>347587</v>
      </c>
      <c r="D73">
        <v>33361554</v>
      </c>
      <c r="E73">
        <v>871673</v>
      </c>
      <c r="F73">
        <v>77116837</v>
      </c>
      <c r="G73">
        <v>0</v>
      </c>
      <c r="H73">
        <v>0</v>
      </c>
      <c r="I73">
        <v>1418869</v>
      </c>
      <c r="J73">
        <v>92073637</v>
      </c>
    </row>
    <row r="74" spans="1:10" customFormat="1" x14ac:dyDescent="0.35">
      <c r="A74">
        <v>72</v>
      </c>
      <c r="B74" t="s">
        <v>29</v>
      </c>
      <c r="C74">
        <v>329579</v>
      </c>
      <c r="D74">
        <v>33691133</v>
      </c>
      <c r="E74">
        <v>854863</v>
      </c>
      <c r="F74">
        <v>77971700</v>
      </c>
      <c r="G74">
        <v>0</v>
      </c>
      <c r="H74">
        <v>0</v>
      </c>
      <c r="I74">
        <v>1239370</v>
      </c>
      <c r="J74">
        <v>93313007</v>
      </c>
    </row>
    <row r="75" spans="1:10" customFormat="1" x14ac:dyDescent="0.35">
      <c r="A75">
        <v>73</v>
      </c>
      <c r="B75" t="s">
        <v>29</v>
      </c>
      <c r="C75">
        <v>343086</v>
      </c>
      <c r="D75">
        <v>34034219</v>
      </c>
      <c r="E75">
        <v>703581</v>
      </c>
      <c r="F75">
        <v>78675281</v>
      </c>
      <c r="G75">
        <v>0</v>
      </c>
      <c r="H75">
        <v>0</v>
      </c>
      <c r="I75">
        <v>1301506</v>
      </c>
      <c r="J75">
        <v>94614513</v>
      </c>
    </row>
    <row r="76" spans="1:10" customFormat="1" x14ac:dyDescent="0.35">
      <c r="A76">
        <v>74</v>
      </c>
      <c r="B76" t="s">
        <v>29</v>
      </c>
      <c r="C76">
        <v>213716</v>
      </c>
      <c r="D76">
        <v>34247935</v>
      </c>
      <c r="E76">
        <v>548697</v>
      </c>
      <c r="F76">
        <v>79223978</v>
      </c>
      <c r="G76">
        <v>0</v>
      </c>
      <c r="H76">
        <v>0</v>
      </c>
      <c r="I76">
        <v>631541</v>
      </c>
      <c r="J76">
        <v>95246054</v>
      </c>
    </row>
    <row r="77" spans="1:10" customFormat="1" x14ac:dyDescent="0.35">
      <c r="A77">
        <v>75</v>
      </c>
      <c r="B77" t="s">
        <v>29</v>
      </c>
      <c r="C77">
        <v>238628</v>
      </c>
      <c r="D77">
        <v>34486563</v>
      </c>
      <c r="E77">
        <v>708684</v>
      </c>
      <c r="F77">
        <v>79932662</v>
      </c>
      <c r="G77">
        <v>0</v>
      </c>
      <c r="H77">
        <v>0</v>
      </c>
      <c r="I77">
        <v>978530</v>
      </c>
      <c r="J77">
        <v>96224584</v>
      </c>
    </row>
    <row r="78" spans="1:10" customFormat="1" x14ac:dyDescent="0.35">
      <c r="A78">
        <v>76</v>
      </c>
      <c r="B78" t="s">
        <v>29</v>
      </c>
      <c r="C78">
        <v>175595</v>
      </c>
      <c r="D78">
        <v>34662158</v>
      </c>
      <c r="E78">
        <v>410622</v>
      </c>
      <c r="F78">
        <v>80343284</v>
      </c>
      <c r="G78">
        <v>0</v>
      </c>
      <c r="H78">
        <v>0</v>
      </c>
      <c r="I78">
        <v>429234</v>
      </c>
      <c r="J78">
        <v>96653818</v>
      </c>
    </row>
    <row r="79" spans="1:10" customFormat="1" x14ac:dyDescent="0.35">
      <c r="A79">
        <v>77</v>
      </c>
      <c r="B79" t="s">
        <v>29</v>
      </c>
      <c r="C79">
        <v>276149</v>
      </c>
      <c r="D79">
        <v>34938307</v>
      </c>
      <c r="E79">
        <v>747406</v>
      </c>
      <c r="F79">
        <v>81090690</v>
      </c>
      <c r="G79">
        <v>0</v>
      </c>
      <c r="H79">
        <v>0</v>
      </c>
      <c r="I79">
        <v>1270587</v>
      </c>
      <c r="J79">
        <v>97924405</v>
      </c>
    </row>
    <row r="80" spans="1:10" customFormat="1" x14ac:dyDescent="0.35">
      <c r="A80">
        <v>78</v>
      </c>
      <c r="B80" t="s">
        <v>29</v>
      </c>
      <c r="C80">
        <v>301364</v>
      </c>
      <c r="D80">
        <v>35239671</v>
      </c>
      <c r="E80">
        <v>883979</v>
      </c>
      <c r="F80">
        <v>81974669</v>
      </c>
      <c r="G80">
        <v>0</v>
      </c>
      <c r="H80">
        <v>0</v>
      </c>
      <c r="I80">
        <v>1305708</v>
      </c>
      <c r="J80">
        <v>99230113</v>
      </c>
    </row>
    <row r="81" spans="1:10" customFormat="1" x14ac:dyDescent="0.35">
      <c r="A81">
        <v>79</v>
      </c>
      <c r="B81" t="s">
        <v>29</v>
      </c>
      <c r="C81">
        <v>293858</v>
      </c>
      <c r="D81">
        <v>35533529</v>
      </c>
      <c r="E81">
        <v>606928</v>
      </c>
      <c r="F81">
        <v>82581597</v>
      </c>
      <c r="G81">
        <v>0</v>
      </c>
      <c r="H81">
        <v>0</v>
      </c>
      <c r="I81">
        <v>1004044</v>
      </c>
      <c r="J81">
        <v>100234157</v>
      </c>
    </row>
    <row r="82" spans="1:10" customFormat="1" x14ac:dyDescent="0.35">
      <c r="A82">
        <v>80</v>
      </c>
      <c r="B82" t="s">
        <v>29</v>
      </c>
      <c r="C82">
        <v>294158</v>
      </c>
      <c r="D82">
        <v>35827687</v>
      </c>
      <c r="E82">
        <v>741701</v>
      </c>
      <c r="F82">
        <v>83323298</v>
      </c>
      <c r="G82">
        <v>0</v>
      </c>
      <c r="H82">
        <v>0</v>
      </c>
      <c r="I82">
        <v>1194046</v>
      </c>
      <c r="J82">
        <v>101428203</v>
      </c>
    </row>
    <row r="83" spans="1:10" customFormat="1" x14ac:dyDescent="0.35">
      <c r="A83">
        <v>81</v>
      </c>
      <c r="B83" t="s">
        <v>29</v>
      </c>
      <c r="C83">
        <v>332579</v>
      </c>
      <c r="D83">
        <v>36160266</v>
      </c>
      <c r="E83">
        <v>865367</v>
      </c>
      <c r="F83">
        <v>84188665</v>
      </c>
      <c r="G83">
        <v>0</v>
      </c>
      <c r="H83">
        <v>0</v>
      </c>
      <c r="I83">
        <v>1336325</v>
      </c>
      <c r="J83">
        <v>102764528</v>
      </c>
    </row>
    <row r="84" spans="1:10" customFormat="1" x14ac:dyDescent="0.35">
      <c r="A84">
        <v>82</v>
      </c>
      <c r="B84" t="s">
        <v>29</v>
      </c>
      <c r="C84">
        <v>269246</v>
      </c>
      <c r="D84">
        <v>36429512</v>
      </c>
      <c r="E84">
        <v>751307</v>
      </c>
      <c r="F84">
        <v>84939972</v>
      </c>
      <c r="G84">
        <v>0</v>
      </c>
      <c r="H84">
        <v>0</v>
      </c>
      <c r="I84">
        <v>926901</v>
      </c>
      <c r="J84">
        <v>103691429</v>
      </c>
    </row>
    <row r="85" spans="1:10" customFormat="1" x14ac:dyDescent="0.35">
      <c r="A85">
        <v>83</v>
      </c>
      <c r="B85" t="s">
        <v>29</v>
      </c>
      <c r="C85">
        <v>344887</v>
      </c>
      <c r="D85">
        <v>36774399</v>
      </c>
      <c r="E85">
        <v>683171</v>
      </c>
      <c r="F85">
        <v>85623143</v>
      </c>
      <c r="G85">
        <v>0</v>
      </c>
      <c r="H85">
        <v>0</v>
      </c>
      <c r="I85">
        <v>1837895</v>
      </c>
      <c r="J85">
        <v>105529324</v>
      </c>
    </row>
    <row r="86" spans="1:10" customFormat="1" x14ac:dyDescent="0.35">
      <c r="A86">
        <v>84</v>
      </c>
      <c r="B86" t="s">
        <v>29</v>
      </c>
      <c r="C86">
        <v>312768</v>
      </c>
      <c r="D86">
        <v>37087167</v>
      </c>
      <c r="E86">
        <v>864169</v>
      </c>
      <c r="F86">
        <v>86487312</v>
      </c>
      <c r="G86">
        <v>0</v>
      </c>
      <c r="H86">
        <v>0</v>
      </c>
      <c r="I86">
        <v>1029256</v>
      </c>
      <c r="J86">
        <v>106558580</v>
      </c>
    </row>
    <row r="87" spans="1:10" customFormat="1" x14ac:dyDescent="0.35">
      <c r="A87">
        <v>85</v>
      </c>
      <c r="B87" t="s">
        <v>29</v>
      </c>
      <c r="C87">
        <v>323875</v>
      </c>
      <c r="D87">
        <v>37411042</v>
      </c>
      <c r="E87">
        <v>847060</v>
      </c>
      <c r="F87">
        <v>87334372</v>
      </c>
      <c r="G87">
        <v>0</v>
      </c>
      <c r="H87">
        <v>0</v>
      </c>
      <c r="I87">
        <v>1298202</v>
      </c>
      <c r="J87">
        <v>107856782</v>
      </c>
    </row>
    <row r="88" spans="1:10" customFormat="1" x14ac:dyDescent="0.35">
      <c r="A88">
        <v>86</v>
      </c>
      <c r="B88" t="s">
        <v>29</v>
      </c>
      <c r="C88">
        <v>347588</v>
      </c>
      <c r="D88">
        <v>37758630</v>
      </c>
      <c r="E88">
        <v>768113</v>
      </c>
      <c r="F88">
        <v>88102485</v>
      </c>
      <c r="G88">
        <v>0</v>
      </c>
      <c r="H88">
        <v>0</v>
      </c>
      <c r="I88">
        <v>1306907</v>
      </c>
      <c r="J88">
        <v>109163689</v>
      </c>
    </row>
    <row r="89" spans="1:10" customFormat="1" x14ac:dyDescent="0.35">
      <c r="A89">
        <v>87</v>
      </c>
      <c r="B89" t="s">
        <v>29</v>
      </c>
      <c r="C89">
        <v>275247</v>
      </c>
      <c r="D89">
        <v>38033877</v>
      </c>
      <c r="E89">
        <v>789429</v>
      </c>
      <c r="F89">
        <v>88891914</v>
      </c>
      <c r="G89">
        <v>0</v>
      </c>
      <c r="H89">
        <v>0</v>
      </c>
      <c r="I89">
        <v>967124</v>
      </c>
      <c r="J89">
        <v>110130813</v>
      </c>
    </row>
    <row r="90" spans="1:10" customFormat="1" x14ac:dyDescent="0.35">
      <c r="A90">
        <v>88</v>
      </c>
      <c r="B90" t="s">
        <v>29</v>
      </c>
      <c r="C90">
        <v>337682</v>
      </c>
      <c r="D90">
        <v>38371559</v>
      </c>
      <c r="E90">
        <v>1137014</v>
      </c>
      <c r="F90">
        <v>90028928</v>
      </c>
      <c r="G90">
        <v>0</v>
      </c>
      <c r="H90">
        <v>0</v>
      </c>
      <c r="I90">
        <v>1544038</v>
      </c>
      <c r="J90">
        <v>111674851</v>
      </c>
    </row>
    <row r="91" spans="1:10" customFormat="1" x14ac:dyDescent="0.35">
      <c r="A91">
        <v>89</v>
      </c>
      <c r="B91" t="s">
        <v>29</v>
      </c>
      <c r="C91">
        <v>373102</v>
      </c>
      <c r="D91">
        <v>38744661</v>
      </c>
      <c r="E91">
        <v>812241</v>
      </c>
      <c r="F91">
        <v>90841169</v>
      </c>
      <c r="G91">
        <v>0</v>
      </c>
      <c r="H91">
        <v>0</v>
      </c>
      <c r="I91">
        <v>1293702</v>
      </c>
      <c r="J91">
        <v>112968553</v>
      </c>
    </row>
    <row r="92" spans="1:10" customFormat="1" x14ac:dyDescent="0.35">
      <c r="A92">
        <v>90</v>
      </c>
      <c r="B92" t="s">
        <v>29</v>
      </c>
      <c r="C92">
        <v>235329</v>
      </c>
      <c r="D92">
        <v>38979990</v>
      </c>
      <c r="E92">
        <v>602126</v>
      </c>
      <c r="F92">
        <v>91443295</v>
      </c>
      <c r="G92">
        <v>0</v>
      </c>
      <c r="H92">
        <v>0</v>
      </c>
      <c r="I92">
        <v>685272</v>
      </c>
      <c r="J92">
        <v>113653825</v>
      </c>
    </row>
    <row r="93" spans="1:10" customFormat="1" x14ac:dyDescent="0.35">
      <c r="A93">
        <v>91</v>
      </c>
      <c r="B93" t="s">
        <v>29</v>
      </c>
      <c r="C93">
        <v>227523</v>
      </c>
      <c r="D93">
        <v>39207513</v>
      </c>
      <c r="E93">
        <v>495868</v>
      </c>
      <c r="F93">
        <v>91939163</v>
      </c>
      <c r="G93">
        <v>0</v>
      </c>
      <c r="H93">
        <v>0</v>
      </c>
      <c r="I93">
        <v>872872</v>
      </c>
      <c r="J93">
        <v>114526697</v>
      </c>
    </row>
    <row r="94" spans="1:10" customFormat="1" x14ac:dyDescent="0.35">
      <c r="A94">
        <v>92</v>
      </c>
      <c r="B94" t="s">
        <v>29</v>
      </c>
      <c r="C94">
        <v>325675</v>
      </c>
      <c r="D94">
        <v>39533188</v>
      </c>
      <c r="E94">
        <v>663058</v>
      </c>
      <c r="F94">
        <v>92602221</v>
      </c>
      <c r="G94">
        <v>0</v>
      </c>
      <c r="H94">
        <v>0</v>
      </c>
      <c r="I94">
        <v>1473499</v>
      </c>
      <c r="J94">
        <v>116000196</v>
      </c>
    </row>
    <row r="95" spans="1:10" customFormat="1" x14ac:dyDescent="0.35">
      <c r="A95">
        <v>93</v>
      </c>
      <c r="B95" t="s">
        <v>29</v>
      </c>
      <c r="C95">
        <v>241332</v>
      </c>
      <c r="D95">
        <v>39774520</v>
      </c>
      <c r="E95">
        <v>573310</v>
      </c>
      <c r="F95">
        <v>93175531</v>
      </c>
      <c r="G95">
        <v>0</v>
      </c>
      <c r="H95">
        <v>0</v>
      </c>
      <c r="I95">
        <v>772918</v>
      </c>
      <c r="J95">
        <v>116773114</v>
      </c>
    </row>
    <row r="96" spans="1:10" customFormat="1" x14ac:dyDescent="0.35">
      <c r="A96">
        <v>94</v>
      </c>
      <c r="B96" t="s">
        <v>29</v>
      </c>
      <c r="C96">
        <v>320872</v>
      </c>
      <c r="D96">
        <v>40095392</v>
      </c>
      <c r="E96">
        <v>831750</v>
      </c>
      <c r="F96">
        <v>94007281</v>
      </c>
      <c r="G96">
        <v>0</v>
      </c>
      <c r="H96">
        <v>0</v>
      </c>
      <c r="I96">
        <v>1218959</v>
      </c>
      <c r="J96">
        <v>117992073</v>
      </c>
    </row>
    <row r="97" spans="1:10" customFormat="1" x14ac:dyDescent="0.35">
      <c r="A97">
        <v>95</v>
      </c>
      <c r="B97" t="s">
        <v>29</v>
      </c>
      <c r="C97">
        <v>197807</v>
      </c>
      <c r="D97">
        <v>40293199</v>
      </c>
      <c r="E97">
        <v>440939</v>
      </c>
      <c r="F97">
        <v>94448220</v>
      </c>
      <c r="G97">
        <v>0</v>
      </c>
      <c r="H97">
        <v>0</v>
      </c>
      <c r="I97">
        <v>479662</v>
      </c>
      <c r="J97">
        <v>118471735</v>
      </c>
    </row>
    <row r="98" spans="1:10" customFormat="1" x14ac:dyDescent="0.35">
      <c r="A98">
        <v>96</v>
      </c>
      <c r="B98" t="s">
        <v>29</v>
      </c>
      <c r="C98">
        <v>132372</v>
      </c>
      <c r="D98">
        <v>40425571</v>
      </c>
      <c r="E98">
        <v>344887</v>
      </c>
      <c r="F98">
        <v>94793107</v>
      </c>
      <c r="G98">
        <v>0</v>
      </c>
      <c r="H98">
        <v>0</v>
      </c>
      <c r="I98">
        <v>396815</v>
      </c>
      <c r="J98">
        <v>118868550</v>
      </c>
    </row>
    <row r="99" spans="1:10" customFormat="1" x14ac:dyDescent="0.35">
      <c r="A99">
        <v>97</v>
      </c>
      <c r="B99" t="s">
        <v>29</v>
      </c>
      <c r="C99">
        <v>267145</v>
      </c>
      <c r="D99">
        <v>40692716</v>
      </c>
      <c r="E99">
        <v>698779</v>
      </c>
      <c r="F99">
        <v>95491886</v>
      </c>
      <c r="G99">
        <v>0</v>
      </c>
      <c r="H99">
        <v>0</v>
      </c>
      <c r="I99">
        <v>1259182</v>
      </c>
      <c r="J99">
        <v>120127732</v>
      </c>
    </row>
    <row r="100" spans="1:10" customFormat="1" x14ac:dyDescent="0.35">
      <c r="A100">
        <v>98</v>
      </c>
      <c r="B100" t="s">
        <v>29</v>
      </c>
      <c r="C100">
        <v>234127</v>
      </c>
      <c r="D100">
        <v>40926843</v>
      </c>
      <c r="E100">
        <v>671165</v>
      </c>
      <c r="F100">
        <v>96163051</v>
      </c>
      <c r="G100">
        <v>0</v>
      </c>
      <c r="H100">
        <v>0</v>
      </c>
      <c r="I100">
        <v>772917</v>
      </c>
      <c r="J100">
        <v>120900649</v>
      </c>
    </row>
    <row r="101" spans="1:10" customFormat="1" x14ac:dyDescent="0.35">
      <c r="A101">
        <v>99</v>
      </c>
      <c r="B101" t="s">
        <v>29</v>
      </c>
      <c r="C101">
        <v>313370</v>
      </c>
      <c r="D101">
        <v>41240213</v>
      </c>
      <c r="E101">
        <v>840155</v>
      </c>
      <c r="F101">
        <v>97003206</v>
      </c>
      <c r="G101">
        <v>0</v>
      </c>
      <c r="H101">
        <v>0</v>
      </c>
      <c r="I101">
        <v>1384049</v>
      </c>
      <c r="J101">
        <v>122284698</v>
      </c>
    </row>
    <row r="102" spans="1:10" customFormat="1" x14ac:dyDescent="0.35">
      <c r="A102">
        <v>100</v>
      </c>
      <c r="B102" t="s">
        <v>29</v>
      </c>
      <c r="C102">
        <v>301963</v>
      </c>
      <c r="D102">
        <v>41542176</v>
      </c>
      <c r="E102">
        <v>606628</v>
      </c>
      <c r="F102">
        <v>97609834</v>
      </c>
      <c r="G102">
        <v>0</v>
      </c>
      <c r="H102">
        <v>0</v>
      </c>
      <c r="I102">
        <v>961420</v>
      </c>
      <c r="J102">
        <v>123246118</v>
      </c>
    </row>
    <row r="103" spans="1:10" customFormat="1" x14ac:dyDescent="0.35">
      <c r="A103">
        <v>101</v>
      </c>
      <c r="B103" t="s">
        <v>29</v>
      </c>
      <c r="C103">
        <v>232626</v>
      </c>
      <c r="D103">
        <v>41774802</v>
      </c>
      <c r="E103">
        <v>522582</v>
      </c>
      <c r="F103">
        <v>98132416</v>
      </c>
      <c r="G103">
        <v>0</v>
      </c>
      <c r="H103">
        <v>0</v>
      </c>
      <c r="I103">
        <v>927502</v>
      </c>
      <c r="J103">
        <v>124173620</v>
      </c>
    </row>
    <row r="104" spans="1:10" customFormat="1" x14ac:dyDescent="0.35">
      <c r="A104">
        <v>102</v>
      </c>
      <c r="B104" t="s">
        <v>29</v>
      </c>
      <c r="C104">
        <v>384208</v>
      </c>
      <c r="D104">
        <v>42159010</v>
      </c>
      <c r="E104">
        <v>761213</v>
      </c>
      <c r="F104">
        <v>98893629</v>
      </c>
      <c r="G104">
        <v>0</v>
      </c>
      <c r="H104">
        <v>0</v>
      </c>
      <c r="I104">
        <v>1392454</v>
      </c>
      <c r="J104">
        <v>125566074</v>
      </c>
    </row>
    <row r="105" spans="1:10" customFormat="1" x14ac:dyDescent="0.35">
      <c r="A105">
        <v>103</v>
      </c>
      <c r="B105" t="s">
        <v>29</v>
      </c>
      <c r="C105">
        <v>398014</v>
      </c>
      <c r="D105">
        <v>42557024</v>
      </c>
      <c r="E105">
        <v>780422</v>
      </c>
      <c r="F105">
        <v>99674051</v>
      </c>
      <c r="G105">
        <v>0</v>
      </c>
      <c r="H105">
        <v>0</v>
      </c>
      <c r="I105">
        <v>1607969</v>
      </c>
      <c r="J105">
        <v>127174043</v>
      </c>
    </row>
    <row r="106" spans="1:10" customFormat="1" x14ac:dyDescent="0.35">
      <c r="A106">
        <v>104</v>
      </c>
      <c r="B106" t="s">
        <v>29</v>
      </c>
      <c r="C106">
        <v>296861</v>
      </c>
      <c r="D106">
        <v>42853885</v>
      </c>
      <c r="E106">
        <v>735098</v>
      </c>
      <c r="F106">
        <v>100409149</v>
      </c>
      <c r="G106">
        <v>0</v>
      </c>
      <c r="H106">
        <v>0</v>
      </c>
      <c r="I106">
        <v>1060474</v>
      </c>
      <c r="J106">
        <v>128234517</v>
      </c>
    </row>
    <row r="107" spans="1:10" customFormat="1" x14ac:dyDescent="0.35">
      <c r="A107">
        <v>105</v>
      </c>
      <c r="B107" t="s">
        <v>29</v>
      </c>
      <c r="C107">
        <v>428331</v>
      </c>
      <c r="D107">
        <v>43282216</v>
      </c>
      <c r="E107">
        <v>924201</v>
      </c>
      <c r="F107">
        <v>101333350</v>
      </c>
      <c r="G107">
        <v>0</v>
      </c>
      <c r="H107">
        <v>0</v>
      </c>
      <c r="I107">
        <v>1239370</v>
      </c>
      <c r="J107">
        <v>129473887</v>
      </c>
    </row>
    <row r="108" spans="1:10" customFormat="1" x14ac:dyDescent="0.35">
      <c r="A108">
        <v>106</v>
      </c>
      <c r="B108" t="s">
        <v>29</v>
      </c>
      <c r="C108">
        <v>382406</v>
      </c>
      <c r="D108">
        <v>43664622</v>
      </c>
      <c r="E108">
        <v>726093</v>
      </c>
      <c r="F108">
        <v>102059443</v>
      </c>
      <c r="G108">
        <v>0</v>
      </c>
      <c r="H108">
        <v>0</v>
      </c>
      <c r="I108">
        <v>1520025</v>
      </c>
      <c r="J108">
        <v>130993912</v>
      </c>
    </row>
    <row r="109" spans="1:10" customFormat="1" x14ac:dyDescent="0.35">
      <c r="A109">
        <v>107</v>
      </c>
      <c r="B109" t="s">
        <v>29</v>
      </c>
      <c r="C109">
        <v>361695</v>
      </c>
      <c r="D109">
        <v>44026317</v>
      </c>
      <c r="E109">
        <v>766617</v>
      </c>
      <c r="F109">
        <v>102826060</v>
      </c>
      <c r="G109">
        <v>0</v>
      </c>
      <c r="H109">
        <v>0</v>
      </c>
      <c r="I109">
        <v>1436577</v>
      </c>
      <c r="J109">
        <v>132430489</v>
      </c>
    </row>
    <row r="110" spans="1:10" customFormat="1" x14ac:dyDescent="0.35">
      <c r="A110">
        <v>108</v>
      </c>
      <c r="B110" t="s">
        <v>29</v>
      </c>
      <c r="C110">
        <v>333781</v>
      </c>
      <c r="D110">
        <v>44360098</v>
      </c>
      <c r="E110">
        <v>728494</v>
      </c>
      <c r="F110">
        <v>103554554</v>
      </c>
      <c r="G110">
        <v>0</v>
      </c>
      <c r="H110">
        <v>0</v>
      </c>
      <c r="I110">
        <v>1363338</v>
      </c>
      <c r="J110">
        <v>133793827</v>
      </c>
    </row>
    <row r="111" spans="1:10" customFormat="1" x14ac:dyDescent="0.35">
      <c r="A111">
        <v>109</v>
      </c>
      <c r="B111" t="s">
        <v>29</v>
      </c>
      <c r="C111">
        <v>171393</v>
      </c>
      <c r="D111">
        <v>44531491</v>
      </c>
      <c r="E111">
        <v>356895</v>
      </c>
      <c r="F111">
        <v>103911449</v>
      </c>
      <c r="G111">
        <v>0</v>
      </c>
      <c r="H111">
        <v>0</v>
      </c>
      <c r="I111">
        <v>346389</v>
      </c>
      <c r="J111">
        <v>134140216</v>
      </c>
    </row>
    <row r="112" spans="1:10" customFormat="1" x14ac:dyDescent="0.35">
      <c r="A112">
        <v>110</v>
      </c>
      <c r="B112" t="s">
        <v>29</v>
      </c>
      <c r="C112">
        <v>254539</v>
      </c>
      <c r="D112">
        <v>44786030</v>
      </c>
      <c r="E112">
        <v>796634</v>
      </c>
      <c r="F112">
        <v>104708083</v>
      </c>
      <c r="G112">
        <v>0</v>
      </c>
      <c r="H112">
        <v>0</v>
      </c>
      <c r="I112">
        <v>1232465</v>
      </c>
      <c r="J112">
        <v>135372681</v>
      </c>
    </row>
    <row r="113" spans="1:10" customFormat="1" x14ac:dyDescent="0.35">
      <c r="A113">
        <v>111</v>
      </c>
      <c r="B113" t="s">
        <v>29</v>
      </c>
      <c r="C113">
        <v>387212</v>
      </c>
      <c r="D113">
        <v>45173242</v>
      </c>
      <c r="E113">
        <v>769318</v>
      </c>
      <c r="F113">
        <v>105477401</v>
      </c>
      <c r="G113">
        <v>0</v>
      </c>
      <c r="H113">
        <v>0</v>
      </c>
      <c r="I113">
        <v>1496911</v>
      </c>
      <c r="J113">
        <v>136869592</v>
      </c>
    </row>
    <row r="114" spans="1:10" customFormat="1" x14ac:dyDescent="0.35">
      <c r="A114">
        <v>112</v>
      </c>
      <c r="B114" t="s">
        <v>29</v>
      </c>
      <c r="C114">
        <v>298662</v>
      </c>
      <c r="D114">
        <v>45471904</v>
      </c>
      <c r="E114">
        <v>792429</v>
      </c>
      <c r="F114">
        <v>106269830</v>
      </c>
      <c r="G114">
        <v>0</v>
      </c>
      <c r="H114">
        <v>0</v>
      </c>
      <c r="I114">
        <v>926302</v>
      </c>
      <c r="J114">
        <v>137795894</v>
      </c>
    </row>
    <row r="115" spans="1:10" customFormat="1" x14ac:dyDescent="0.35">
      <c r="A115">
        <v>113</v>
      </c>
      <c r="B115" t="s">
        <v>29</v>
      </c>
      <c r="C115">
        <v>328079</v>
      </c>
      <c r="D115">
        <v>45799983</v>
      </c>
      <c r="E115">
        <v>686771</v>
      </c>
      <c r="F115">
        <v>106956601</v>
      </c>
      <c r="G115">
        <v>0</v>
      </c>
      <c r="H115">
        <v>0</v>
      </c>
      <c r="I115">
        <v>1282893</v>
      </c>
      <c r="J115">
        <v>139078787</v>
      </c>
    </row>
    <row r="116" spans="1:10" customFormat="1" x14ac:dyDescent="0.35">
      <c r="A116">
        <v>114</v>
      </c>
      <c r="B116" t="s">
        <v>29</v>
      </c>
      <c r="C116">
        <v>344887</v>
      </c>
      <c r="D116">
        <v>46144870</v>
      </c>
      <c r="E116">
        <v>868069</v>
      </c>
      <c r="F116">
        <v>107824670</v>
      </c>
      <c r="G116">
        <v>0</v>
      </c>
      <c r="H116">
        <v>0</v>
      </c>
      <c r="I116">
        <v>1527526</v>
      </c>
      <c r="J116">
        <v>140606313</v>
      </c>
    </row>
    <row r="117" spans="1:10" customFormat="1" x14ac:dyDescent="0.35">
      <c r="A117">
        <v>115</v>
      </c>
      <c r="B117" t="s">
        <v>29</v>
      </c>
      <c r="C117">
        <v>290859</v>
      </c>
      <c r="D117">
        <v>46435729</v>
      </c>
      <c r="E117">
        <v>606628</v>
      </c>
      <c r="F117">
        <v>108431298</v>
      </c>
      <c r="G117">
        <v>0</v>
      </c>
      <c r="H117">
        <v>0</v>
      </c>
      <c r="I117">
        <v>993238</v>
      </c>
      <c r="J117">
        <v>141599551</v>
      </c>
    </row>
    <row r="118" spans="1:10" customFormat="1" x14ac:dyDescent="0.35">
      <c r="A118">
        <v>116</v>
      </c>
      <c r="B118" t="s">
        <v>29</v>
      </c>
      <c r="C118">
        <v>288756</v>
      </c>
      <c r="D118">
        <v>46724485</v>
      </c>
      <c r="E118">
        <v>604228</v>
      </c>
      <c r="F118">
        <v>109035526</v>
      </c>
      <c r="G118">
        <v>0</v>
      </c>
      <c r="H118">
        <v>0</v>
      </c>
      <c r="I118">
        <v>1235169</v>
      </c>
      <c r="J118">
        <v>142834720</v>
      </c>
    </row>
    <row r="119" spans="1:10" customFormat="1" x14ac:dyDescent="0.35">
      <c r="A119">
        <v>117</v>
      </c>
      <c r="B119" t="s">
        <v>29</v>
      </c>
      <c r="C119">
        <v>187900</v>
      </c>
      <c r="D119">
        <v>46912385</v>
      </c>
      <c r="E119">
        <v>462251</v>
      </c>
      <c r="F119">
        <v>109497777</v>
      </c>
      <c r="G119">
        <v>0</v>
      </c>
      <c r="H119">
        <v>0</v>
      </c>
      <c r="I119">
        <v>479959</v>
      </c>
      <c r="J119">
        <v>143314679</v>
      </c>
    </row>
    <row r="120" spans="1:10" customFormat="1" x14ac:dyDescent="0.35">
      <c r="A120">
        <v>118</v>
      </c>
      <c r="B120" t="s">
        <v>29</v>
      </c>
      <c r="C120">
        <v>250934</v>
      </c>
      <c r="D120">
        <v>47163319</v>
      </c>
      <c r="E120">
        <v>540895</v>
      </c>
      <c r="F120">
        <v>110038672</v>
      </c>
      <c r="G120">
        <v>0</v>
      </c>
      <c r="H120">
        <v>0</v>
      </c>
      <c r="I120">
        <v>1205751</v>
      </c>
      <c r="J120">
        <v>144520430</v>
      </c>
    </row>
    <row r="121" spans="1:10" customFormat="1" x14ac:dyDescent="0.35">
      <c r="A121">
        <v>119</v>
      </c>
      <c r="B121" t="s">
        <v>29</v>
      </c>
      <c r="C121">
        <v>308267</v>
      </c>
      <c r="D121">
        <v>47471586</v>
      </c>
      <c r="E121">
        <v>705682</v>
      </c>
      <c r="F121">
        <v>110744354</v>
      </c>
      <c r="G121">
        <v>0</v>
      </c>
      <c r="H121">
        <v>0</v>
      </c>
      <c r="I121">
        <v>1318914</v>
      </c>
      <c r="J121">
        <v>145839344</v>
      </c>
    </row>
    <row r="122" spans="1:10" customFormat="1" x14ac:dyDescent="0.35">
      <c r="A122">
        <v>120</v>
      </c>
      <c r="B122" t="s">
        <v>29</v>
      </c>
      <c r="C122">
        <v>291457</v>
      </c>
      <c r="D122">
        <v>47763043</v>
      </c>
      <c r="E122">
        <v>598521</v>
      </c>
      <c r="F122">
        <v>111342875</v>
      </c>
      <c r="G122">
        <v>0</v>
      </c>
      <c r="H122">
        <v>0</v>
      </c>
      <c r="I122">
        <v>1461791</v>
      </c>
      <c r="J122">
        <v>147301135</v>
      </c>
    </row>
    <row r="123" spans="1:10" customFormat="1" x14ac:dyDescent="0.35">
      <c r="A123">
        <v>121</v>
      </c>
      <c r="B123" t="s">
        <v>29</v>
      </c>
      <c r="C123">
        <v>467354</v>
      </c>
      <c r="D123">
        <v>48230397</v>
      </c>
      <c r="E123">
        <v>808036</v>
      </c>
      <c r="F123">
        <v>112150911</v>
      </c>
      <c r="G123">
        <v>0</v>
      </c>
      <c r="H123">
        <v>0</v>
      </c>
      <c r="I123">
        <v>1366639</v>
      </c>
      <c r="J123">
        <v>148667774</v>
      </c>
    </row>
    <row r="124" spans="1:10" customFormat="1" x14ac:dyDescent="0.35">
      <c r="A124">
        <v>122</v>
      </c>
      <c r="B124" t="s">
        <v>29</v>
      </c>
      <c r="C124">
        <v>343687</v>
      </c>
      <c r="D124">
        <v>48574084</v>
      </c>
      <c r="E124">
        <v>955416</v>
      </c>
      <c r="F124">
        <v>113106327</v>
      </c>
      <c r="G124">
        <v>0</v>
      </c>
      <c r="H124">
        <v>0</v>
      </c>
      <c r="I124">
        <v>1154426</v>
      </c>
      <c r="J124">
        <v>149822200</v>
      </c>
    </row>
    <row r="125" spans="1:10" customFormat="1" x14ac:dyDescent="0.35">
      <c r="A125">
        <v>123</v>
      </c>
      <c r="B125" t="s">
        <v>29</v>
      </c>
      <c r="C125">
        <v>313670</v>
      </c>
      <c r="D125">
        <v>48887754</v>
      </c>
      <c r="E125">
        <v>830251</v>
      </c>
      <c r="F125">
        <v>113936578</v>
      </c>
      <c r="G125">
        <v>0</v>
      </c>
      <c r="H125">
        <v>0</v>
      </c>
      <c r="I125">
        <v>1303905</v>
      </c>
      <c r="J125">
        <v>151126105</v>
      </c>
    </row>
    <row r="126" spans="1:10" customFormat="1" x14ac:dyDescent="0.35">
      <c r="A126">
        <v>124</v>
      </c>
      <c r="B126" t="s">
        <v>29</v>
      </c>
      <c r="C126">
        <v>419027</v>
      </c>
      <c r="D126">
        <v>49306781</v>
      </c>
      <c r="E126">
        <v>867171</v>
      </c>
      <c r="F126">
        <v>114803749</v>
      </c>
      <c r="G126">
        <v>0</v>
      </c>
      <c r="H126">
        <v>0</v>
      </c>
      <c r="I126">
        <v>1571650</v>
      </c>
      <c r="J126">
        <v>152697755</v>
      </c>
    </row>
    <row r="127" spans="1:10" customFormat="1" x14ac:dyDescent="0.35">
      <c r="A127">
        <v>125</v>
      </c>
      <c r="B127" t="s">
        <v>29</v>
      </c>
      <c r="C127">
        <v>391411</v>
      </c>
      <c r="D127">
        <v>49698192</v>
      </c>
      <c r="E127">
        <v>975227</v>
      </c>
      <c r="F127">
        <v>115778976</v>
      </c>
      <c r="G127">
        <v>0</v>
      </c>
      <c r="H127">
        <v>0</v>
      </c>
      <c r="I127">
        <v>1161928</v>
      </c>
      <c r="J127">
        <v>153859683</v>
      </c>
    </row>
    <row r="128" spans="1:10" customFormat="1" x14ac:dyDescent="0.35">
      <c r="A128">
        <v>126</v>
      </c>
      <c r="B128" t="s">
        <v>29</v>
      </c>
      <c r="C128">
        <v>303165</v>
      </c>
      <c r="D128">
        <v>50001357</v>
      </c>
      <c r="E128">
        <v>619838</v>
      </c>
      <c r="F128">
        <v>116398814</v>
      </c>
      <c r="G128">
        <v>0</v>
      </c>
      <c r="H128">
        <v>0</v>
      </c>
      <c r="I128">
        <v>993235</v>
      </c>
      <c r="J128">
        <v>154852918</v>
      </c>
    </row>
    <row r="129" spans="1:10" customFormat="1" x14ac:dyDescent="0.35">
      <c r="A129">
        <v>127</v>
      </c>
      <c r="B129" t="s">
        <v>29</v>
      </c>
      <c r="C129">
        <v>350590</v>
      </c>
      <c r="D129">
        <v>50351947</v>
      </c>
      <c r="E129">
        <v>696678</v>
      </c>
      <c r="F129">
        <v>117095492</v>
      </c>
      <c r="G129">
        <v>0</v>
      </c>
      <c r="H129">
        <v>0</v>
      </c>
      <c r="I129">
        <v>1502313</v>
      </c>
      <c r="J129">
        <v>156355231</v>
      </c>
    </row>
    <row r="130" spans="1:10" customFormat="1" x14ac:dyDescent="0.35">
      <c r="A130">
        <v>128</v>
      </c>
      <c r="B130" t="s">
        <v>29</v>
      </c>
      <c r="C130">
        <v>319973</v>
      </c>
      <c r="D130">
        <v>50671920</v>
      </c>
      <c r="E130">
        <v>856065</v>
      </c>
      <c r="F130">
        <v>117951557</v>
      </c>
      <c r="G130">
        <v>0</v>
      </c>
      <c r="H130">
        <v>0</v>
      </c>
      <c r="I130">
        <v>1192246</v>
      </c>
      <c r="J130">
        <v>157547477</v>
      </c>
    </row>
    <row r="131" spans="1:10" customFormat="1" x14ac:dyDescent="0.35">
      <c r="A131">
        <v>129</v>
      </c>
      <c r="B131" t="s">
        <v>29</v>
      </c>
      <c r="C131">
        <v>376706</v>
      </c>
      <c r="D131">
        <v>51048626</v>
      </c>
      <c r="E131">
        <v>746505</v>
      </c>
      <c r="F131">
        <v>118698062</v>
      </c>
      <c r="G131">
        <v>0</v>
      </c>
      <c r="H131">
        <v>0</v>
      </c>
      <c r="I131">
        <v>1634385</v>
      </c>
      <c r="J131">
        <v>159181862</v>
      </c>
    </row>
    <row r="132" spans="1:10" customFormat="1" x14ac:dyDescent="0.35">
      <c r="A132">
        <v>130</v>
      </c>
      <c r="B132" t="s">
        <v>29</v>
      </c>
      <c r="C132">
        <v>243131</v>
      </c>
      <c r="D132">
        <v>51291757</v>
      </c>
      <c r="E132">
        <v>619834</v>
      </c>
      <c r="F132">
        <v>119317896</v>
      </c>
      <c r="G132">
        <v>0</v>
      </c>
      <c r="H132">
        <v>0</v>
      </c>
      <c r="I132">
        <v>687373</v>
      </c>
      <c r="J132">
        <v>159869235</v>
      </c>
    </row>
    <row r="133" spans="1:10" customFormat="1" x14ac:dyDescent="0.35">
      <c r="A133">
        <v>131</v>
      </c>
      <c r="B133" t="s">
        <v>29</v>
      </c>
      <c r="C133">
        <v>311869</v>
      </c>
      <c r="D133">
        <v>51603626</v>
      </c>
      <c r="E133">
        <v>808336</v>
      </c>
      <c r="F133">
        <v>120126232</v>
      </c>
      <c r="G133">
        <v>0</v>
      </c>
      <c r="H133">
        <v>0</v>
      </c>
      <c r="I133">
        <v>1418568</v>
      </c>
      <c r="J133">
        <v>161287803</v>
      </c>
    </row>
    <row r="134" spans="1:10" customFormat="1" x14ac:dyDescent="0.35">
      <c r="A134">
        <v>132</v>
      </c>
      <c r="B134" t="s">
        <v>29</v>
      </c>
      <c r="C134">
        <v>366799</v>
      </c>
      <c r="D134">
        <v>51970425</v>
      </c>
      <c r="E134">
        <v>880975</v>
      </c>
      <c r="F134">
        <v>121007207</v>
      </c>
      <c r="G134">
        <v>0</v>
      </c>
      <c r="H134">
        <v>0</v>
      </c>
      <c r="I134">
        <v>1457289</v>
      </c>
      <c r="J134">
        <v>162745092</v>
      </c>
    </row>
    <row r="135" spans="1:10" customFormat="1" x14ac:dyDescent="0.35">
      <c r="A135">
        <v>133</v>
      </c>
      <c r="B135" t="s">
        <v>29</v>
      </c>
      <c r="C135">
        <v>374903</v>
      </c>
      <c r="D135">
        <v>52345328</v>
      </c>
      <c r="E135">
        <v>734196</v>
      </c>
      <c r="F135">
        <v>121741403</v>
      </c>
      <c r="G135">
        <v>0</v>
      </c>
      <c r="H135">
        <v>0</v>
      </c>
      <c r="I135">
        <v>1490306</v>
      </c>
      <c r="J135">
        <v>164235398</v>
      </c>
    </row>
    <row r="136" spans="1:10" customFormat="1" x14ac:dyDescent="0.35">
      <c r="A136">
        <v>134</v>
      </c>
      <c r="B136" t="s">
        <v>29</v>
      </c>
      <c r="C136">
        <v>320573</v>
      </c>
      <c r="D136">
        <v>52665901</v>
      </c>
      <c r="E136">
        <v>906191</v>
      </c>
      <c r="F136">
        <v>122647594</v>
      </c>
      <c r="G136">
        <v>0</v>
      </c>
      <c r="H136">
        <v>0</v>
      </c>
      <c r="I136">
        <v>1282894</v>
      </c>
      <c r="J136">
        <v>165518292</v>
      </c>
    </row>
    <row r="137" spans="1:10" customFormat="1" x14ac:dyDescent="0.35">
      <c r="A137">
        <v>135</v>
      </c>
      <c r="B137" t="s">
        <v>29</v>
      </c>
      <c r="C137">
        <v>392012</v>
      </c>
      <c r="D137">
        <v>53057913</v>
      </c>
      <c r="E137">
        <v>990834</v>
      </c>
      <c r="F137">
        <v>123638428</v>
      </c>
      <c r="G137">
        <v>0</v>
      </c>
      <c r="H137">
        <v>0</v>
      </c>
      <c r="I137">
        <v>1433278</v>
      </c>
      <c r="J137">
        <v>166951570</v>
      </c>
    </row>
    <row r="138" spans="1:10" customFormat="1" x14ac:dyDescent="0.35">
      <c r="A138">
        <v>136</v>
      </c>
      <c r="B138" t="s">
        <v>29</v>
      </c>
      <c r="C138">
        <v>346387</v>
      </c>
      <c r="D138">
        <v>53404300</v>
      </c>
      <c r="E138">
        <v>802935</v>
      </c>
      <c r="F138">
        <v>124441363</v>
      </c>
      <c r="G138">
        <v>0</v>
      </c>
      <c r="H138">
        <v>0</v>
      </c>
      <c r="I138">
        <v>1280193</v>
      </c>
      <c r="J138">
        <v>168231763</v>
      </c>
    </row>
    <row r="139" spans="1:10" customFormat="1" x14ac:dyDescent="0.35">
      <c r="A139">
        <v>137</v>
      </c>
      <c r="B139" t="s">
        <v>29</v>
      </c>
      <c r="C139">
        <v>343686</v>
      </c>
      <c r="D139">
        <v>53747986</v>
      </c>
      <c r="E139">
        <v>775920</v>
      </c>
      <c r="F139">
        <v>125217283</v>
      </c>
      <c r="G139">
        <v>0</v>
      </c>
      <c r="H139">
        <v>0</v>
      </c>
      <c r="I139">
        <v>1340527</v>
      </c>
      <c r="J139">
        <v>169572290</v>
      </c>
    </row>
    <row r="140" spans="1:10" customFormat="1" x14ac:dyDescent="0.35">
      <c r="A140">
        <v>138</v>
      </c>
      <c r="B140" t="s">
        <v>29</v>
      </c>
      <c r="C140">
        <v>307966</v>
      </c>
      <c r="D140">
        <v>54055952</v>
      </c>
      <c r="E140">
        <v>650752</v>
      </c>
      <c r="F140">
        <v>125868035</v>
      </c>
      <c r="G140">
        <v>0</v>
      </c>
      <c r="H140">
        <v>0</v>
      </c>
      <c r="I140">
        <v>1205751</v>
      </c>
      <c r="J140">
        <v>170778041</v>
      </c>
    </row>
    <row r="141" spans="1:10" customFormat="1" x14ac:dyDescent="0.35">
      <c r="A141">
        <v>139</v>
      </c>
      <c r="B141" t="s">
        <v>29</v>
      </c>
      <c r="C141">
        <v>326276</v>
      </c>
      <c r="D141">
        <v>54382228</v>
      </c>
      <c r="E141">
        <v>962321</v>
      </c>
      <c r="F141">
        <v>126830356</v>
      </c>
      <c r="G141">
        <v>0</v>
      </c>
      <c r="H141">
        <v>0</v>
      </c>
      <c r="I141">
        <v>1449486</v>
      </c>
      <c r="J141">
        <v>172227527</v>
      </c>
    </row>
    <row r="142" spans="1:10" customFormat="1" x14ac:dyDescent="0.35">
      <c r="A142">
        <v>140</v>
      </c>
      <c r="B142" t="s">
        <v>29</v>
      </c>
      <c r="C142">
        <v>364697</v>
      </c>
      <c r="D142">
        <v>54746925</v>
      </c>
      <c r="E142">
        <v>746503</v>
      </c>
      <c r="F142">
        <v>127576859</v>
      </c>
      <c r="G142">
        <v>0</v>
      </c>
      <c r="H142">
        <v>0</v>
      </c>
      <c r="I142">
        <v>1271789</v>
      </c>
      <c r="J142">
        <v>173499316</v>
      </c>
    </row>
    <row r="143" spans="1:10" customFormat="1" x14ac:dyDescent="0.35">
      <c r="A143">
        <v>141</v>
      </c>
      <c r="B143" t="s">
        <v>29</v>
      </c>
      <c r="C143">
        <v>280952</v>
      </c>
      <c r="D143">
        <v>55027877</v>
      </c>
      <c r="E143">
        <v>663061</v>
      </c>
      <c r="F143">
        <v>128239920</v>
      </c>
      <c r="G143">
        <v>0</v>
      </c>
      <c r="H143">
        <v>0</v>
      </c>
      <c r="I143">
        <v>995038</v>
      </c>
      <c r="J143">
        <v>174494354</v>
      </c>
    </row>
    <row r="144" spans="1:10" customFormat="1" x14ac:dyDescent="0.35">
      <c r="A144">
        <v>142</v>
      </c>
      <c r="B144" t="s">
        <v>29</v>
      </c>
      <c r="C144">
        <v>290856</v>
      </c>
      <c r="D144">
        <v>55318733</v>
      </c>
      <c r="E144">
        <v>917598</v>
      </c>
      <c r="F144">
        <v>129157518</v>
      </c>
      <c r="G144">
        <v>0</v>
      </c>
      <c r="H144">
        <v>0</v>
      </c>
      <c r="I144">
        <v>1140618</v>
      </c>
      <c r="J144">
        <v>175634972</v>
      </c>
    </row>
    <row r="145" spans="1:10" customFormat="1" x14ac:dyDescent="0.35">
      <c r="A145">
        <v>143</v>
      </c>
      <c r="B145" t="s">
        <v>29</v>
      </c>
      <c r="C145">
        <v>325075</v>
      </c>
      <c r="D145">
        <v>55643808</v>
      </c>
      <c r="E145">
        <v>853360</v>
      </c>
      <c r="F145">
        <v>130010878</v>
      </c>
      <c r="G145">
        <v>0</v>
      </c>
      <c r="H145">
        <v>0</v>
      </c>
      <c r="I145">
        <v>1426071</v>
      </c>
      <c r="J145">
        <v>177061043</v>
      </c>
    </row>
    <row r="146" spans="1:10" customFormat="1" x14ac:dyDescent="0.35">
      <c r="A146">
        <v>144</v>
      </c>
      <c r="B146" t="s">
        <v>29</v>
      </c>
      <c r="C146">
        <v>440939</v>
      </c>
      <c r="D146">
        <v>56084747</v>
      </c>
      <c r="E146">
        <v>802333</v>
      </c>
      <c r="F146">
        <v>130813211</v>
      </c>
      <c r="G146">
        <v>0</v>
      </c>
      <c r="H146">
        <v>0</v>
      </c>
      <c r="I146">
        <v>1615176</v>
      </c>
      <c r="J146">
        <v>178676219</v>
      </c>
    </row>
    <row r="147" spans="1:10" customFormat="1" x14ac:dyDescent="0.35">
      <c r="A147">
        <v>145</v>
      </c>
      <c r="B147" t="s">
        <v>29</v>
      </c>
      <c r="C147">
        <v>302563</v>
      </c>
      <c r="D147">
        <v>56387310</v>
      </c>
      <c r="E147">
        <v>809539</v>
      </c>
      <c r="F147">
        <v>131622750</v>
      </c>
      <c r="G147">
        <v>0</v>
      </c>
      <c r="H147">
        <v>0</v>
      </c>
      <c r="I147">
        <v>1041566</v>
      </c>
      <c r="J147">
        <v>179717785</v>
      </c>
    </row>
    <row r="148" spans="1:10" customFormat="1" x14ac:dyDescent="0.35">
      <c r="A148">
        <v>146</v>
      </c>
      <c r="B148" t="s">
        <v>29</v>
      </c>
      <c r="C148">
        <v>298061</v>
      </c>
      <c r="D148">
        <v>56685371</v>
      </c>
      <c r="E148">
        <v>880075</v>
      </c>
      <c r="F148">
        <v>132502825</v>
      </c>
      <c r="G148">
        <v>0</v>
      </c>
      <c r="H148">
        <v>0</v>
      </c>
      <c r="I148">
        <v>1161929</v>
      </c>
      <c r="J148">
        <v>180879714</v>
      </c>
    </row>
    <row r="149" spans="1:10" customFormat="1" x14ac:dyDescent="0.35">
      <c r="A149">
        <v>147</v>
      </c>
      <c r="B149" t="s">
        <v>29</v>
      </c>
      <c r="C149">
        <v>361996</v>
      </c>
      <c r="D149">
        <v>57047367</v>
      </c>
      <c r="E149">
        <v>835955</v>
      </c>
      <c r="F149">
        <v>133338780</v>
      </c>
      <c r="G149">
        <v>0</v>
      </c>
      <c r="H149">
        <v>0</v>
      </c>
      <c r="I149">
        <v>1324016</v>
      </c>
      <c r="J149">
        <v>182203730</v>
      </c>
    </row>
    <row r="150" spans="1:10" customFormat="1" x14ac:dyDescent="0.35">
      <c r="A150">
        <v>148</v>
      </c>
      <c r="B150" t="s">
        <v>29</v>
      </c>
      <c r="C150">
        <v>315472</v>
      </c>
      <c r="D150">
        <v>57362839</v>
      </c>
      <c r="E150">
        <v>761213</v>
      </c>
      <c r="F150">
        <v>134099993</v>
      </c>
      <c r="G150">
        <v>0</v>
      </c>
      <c r="H150">
        <v>0</v>
      </c>
      <c r="I150">
        <v>1365140</v>
      </c>
      <c r="J150">
        <v>183568870</v>
      </c>
    </row>
    <row r="151" spans="1:10" customFormat="1" x14ac:dyDescent="0.35">
      <c r="A151">
        <v>149</v>
      </c>
      <c r="B151" t="s">
        <v>29</v>
      </c>
      <c r="C151">
        <v>372503</v>
      </c>
      <c r="D151">
        <v>57735342</v>
      </c>
      <c r="E151">
        <v>888181</v>
      </c>
      <c r="F151">
        <v>134988174</v>
      </c>
      <c r="G151">
        <v>0</v>
      </c>
      <c r="H151">
        <v>0</v>
      </c>
      <c r="I151">
        <v>1343226</v>
      </c>
      <c r="J151">
        <v>184912096</v>
      </c>
    </row>
    <row r="152" spans="1:10" customFormat="1" x14ac:dyDescent="0.35">
      <c r="A152">
        <v>150</v>
      </c>
      <c r="B152" t="s">
        <v>29</v>
      </c>
      <c r="C152">
        <v>339483</v>
      </c>
      <c r="D152">
        <v>58074825</v>
      </c>
      <c r="E152">
        <v>725194</v>
      </c>
      <c r="F152">
        <v>135713368</v>
      </c>
      <c r="G152">
        <v>0</v>
      </c>
      <c r="H152">
        <v>0</v>
      </c>
      <c r="I152">
        <v>1348029</v>
      </c>
      <c r="J152">
        <v>186260125</v>
      </c>
    </row>
    <row r="153" spans="1:10" customFormat="1" x14ac:dyDescent="0.35">
      <c r="A153">
        <v>151</v>
      </c>
      <c r="B153" t="s">
        <v>29</v>
      </c>
      <c r="C153">
        <v>340985</v>
      </c>
      <c r="D153">
        <v>58415810</v>
      </c>
      <c r="E153">
        <v>825146</v>
      </c>
      <c r="F153">
        <v>136538514</v>
      </c>
      <c r="G153">
        <v>0</v>
      </c>
      <c r="H153">
        <v>0</v>
      </c>
      <c r="I153">
        <v>1269087</v>
      </c>
      <c r="J153">
        <v>187529212</v>
      </c>
    </row>
    <row r="154" spans="1:10" customFormat="1" x14ac:dyDescent="0.35">
      <c r="A154">
        <v>152</v>
      </c>
      <c r="B154" t="s">
        <v>29</v>
      </c>
      <c r="C154">
        <v>371602</v>
      </c>
      <c r="D154">
        <v>58787412</v>
      </c>
      <c r="E154">
        <v>877076</v>
      </c>
      <c r="F154">
        <v>137415590</v>
      </c>
      <c r="G154">
        <v>0</v>
      </c>
      <c r="H154">
        <v>0</v>
      </c>
      <c r="I154">
        <v>1942350</v>
      </c>
      <c r="J154">
        <v>189471562</v>
      </c>
    </row>
    <row r="155" spans="1:10" customFormat="1" x14ac:dyDescent="0.35">
      <c r="A155">
        <v>153</v>
      </c>
      <c r="B155" t="s">
        <v>29</v>
      </c>
      <c r="C155">
        <v>441838</v>
      </c>
      <c r="D155">
        <v>59229250</v>
      </c>
      <c r="E155">
        <v>883078</v>
      </c>
      <c r="F155">
        <v>138298668</v>
      </c>
      <c r="G155">
        <v>0</v>
      </c>
      <c r="H155">
        <v>0</v>
      </c>
      <c r="I155">
        <v>1681211</v>
      </c>
      <c r="J155">
        <v>191152773</v>
      </c>
    </row>
    <row r="156" spans="1:10" customFormat="1" x14ac:dyDescent="0.35">
      <c r="A156">
        <v>154</v>
      </c>
      <c r="B156" t="s">
        <v>29</v>
      </c>
      <c r="C156">
        <v>267745</v>
      </c>
      <c r="D156">
        <v>59496995</v>
      </c>
      <c r="E156">
        <v>690074</v>
      </c>
      <c r="F156">
        <v>138988742</v>
      </c>
      <c r="G156">
        <v>0</v>
      </c>
      <c r="H156">
        <v>0</v>
      </c>
      <c r="I156">
        <v>744104</v>
      </c>
      <c r="J156">
        <v>191896877</v>
      </c>
    </row>
    <row r="157" spans="1:10" customFormat="1" x14ac:dyDescent="0.35">
      <c r="A157">
        <v>155</v>
      </c>
      <c r="B157" t="s">
        <v>29</v>
      </c>
      <c r="C157">
        <v>238930</v>
      </c>
      <c r="D157">
        <v>59735925</v>
      </c>
      <c r="E157">
        <v>599126</v>
      </c>
      <c r="F157">
        <v>139587868</v>
      </c>
      <c r="G157">
        <v>0</v>
      </c>
      <c r="H157">
        <v>0</v>
      </c>
      <c r="I157">
        <v>981830</v>
      </c>
      <c r="J157">
        <v>192878707</v>
      </c>
    </row>
    <row r="158" spans="1:10" customFormat="1" x14ac:dyDescent="0.35">
      <c r="A158">
        <v>156</v>
      </c>
      <c r="B158" t="s">
        <v>29</v>
      </c>
      <c r="C158">
        <v>262043</v>
      </c>
      <c r="D158">
        <v>59997968</v>
      </c>
      <c r="E158">
        <v>772016</v>
      </c>
      <c r="F158">
        <v>140359884</v>
      </c>
      <c r="G158">
        <v>0</v>
      </c>
      <c r="H158">
        <v>0</v>
      </c>
      <c r="I158">
        <v>1003743</v>
      </c>
      <c r="J158">
        <v>193882450</v>
      </c>
    </row>
    <row r="159" spans="1:10" customFormat="1" x14ac:dyDescent="0.35">
      <c r="A159">
        <v>157</v>
      </c>
      <c r="B159" t="s">
        <v>29</v>
      </c>
      <c r="C159">
        <v>213417</v>
      </c>
      <c r="D159">
        <v>60211385</v>
      </c>
      <c r="E159">
        <v>612630</v>
      </c>
      <c r="F159">
        <v>140972514</v>
      </c>
      <c r="G159">
        <v>0</v>
      </c>
      <c r="H159">
        <v>0</v>
      </c>
      <c r="I159">
        <v>730595</v>
      </c>
      <c r="J159">
        <v>194613045</v>
      </c>
    </row>
    <row r="160" spans="1:10" customFormat="1" x14ac:dyDescent="0.35">
      <c r="A160">
        <v>158</v>
      </c>
      <c r="B160" t="s">
        <v>29</v>
      </c>
      <c r="C160">
        <v>315772</v>
      </c>
      <c r="D160">
        <v>60527157</v>
      </c>
      <c r="E160">
        <v>826047</v>
      </c>
      <c r="F160">
        <v>141798561</v>
      </c>
      <c r="G160">
        <v>0</v>
      </c>
      <c r="H160">
        <v>0</v>
      </c>
      <c r="I160">
        <v>1576152</v>
      </c>
      <c r="J160">
        <v>196189197</v>
      </c>
    </row>
    <row r="161" spans="1:10" customFormat="1" x14ac:dyDescent="0.35">
      <c r="A161">
        <v>159</v>
      </c>
      <c r="B161" t="s">
        <v>29</v>
      </c>
      <c r="C161">
        <v>298362</v>
      </c>
      <c r="D161">
        <v>60825519</v>
      </c>
      <c r="E161">
        <v>840156</v>
      </c>
      <c r="F161">
        <v>142638717</v>
      </c>
      <c r="G161">
        <v>0</v>
      </c>
      <c r="H161">
        <v>0</v>
      </c>
      <c r="I161">
        <v>936507</v>
      </c>
      <c r="J161">
        <v>197125704</v>
      </c>
    </row>
    <row r="162" spans="1:10" customFormat="1" x14ac:dyDescent="0.35">
      <c r="A162">
        <v>160</v>
      </c>
      <c r="B162" t="s">
        <v>29</v>
      </c>
      <c r="C162">
        <v>276749</v>
      </c>
      <c r="D162">
        <v>61102268</v>
      </c>
      <c r="E162">
        <v>771417</v>
      </c>
      <c r="F162">
        <v>143410134</v>
      </c>
      <c r="G162">
        <v>0</v>
      </c>
      <c r="H162">
        <v>0</v>
      </c>
      <c r="I162">
        <v>975529</v>
      </c>
      <c r="J162">
        <v>198101233</v>
      </c>
    </row>
    <row r="163" spans="1:10" customFormat="1" x14ac:dyDescent="0.35">
      <c r="A163">
        <v>161</v>
      </c>
      <c r="B163" t="s">
        <v>29</v>
      </c>
      <c r="C163">
        <v>350590</v>
      </c>
      <c r="D163">
        <v>61452858</v>
      </c>
      <c r="E163">
        <v>707785</v>
      </c>
      <c r="F163">
        <v>144117919</v>
      </c>
      <c r="G163">
        <v>0</v>
      </c>
      <c r="H163">
        <v>0</v>
      </c>
      <c r="I163">
        <v>1468093</v>
      </c>
      <c r="J163">
        <v>199569326</v>
      </c>
    </row>
    <row r="164" spans="1:10" customFormat="1" x14ac:dyDescent="0.35">
      <c r="A164">
        <v>162</v>
      </c>
      <c r="B164" t="s">
        <v>29</v>
      </c>
      <c r="C164">
        <v>343687</v>
      </c>
      <c r="D164">
        <v>61796545</v>
      </c>
      <c r="E164">
        <v>896584</v>
      </c>
      <c r="F164">
        <v>145014503</v>
      </c>
      <c r="G164">
        <v>0</v>
      </c>
      <c r="H164">
        <v>0</v>
      </c>
      <c r="I164">
        <v>1318314</v>
      </c>
      <c r="J164">
        <v>200887640</v>
      </c>
    </row>
    <row r="165" spans="1:10" customFormat="1" x14ac:dyDescent="0.35">
      <c r="A165">
        <v>163</v>
      </c>
      <c r="B165" t="s">
        <v>29</v>
      </c>
      <c r="C165">
        <v>318174</v>
      </c>
      <c r="D165">
        <v>62114719</v>
      </c>
      <c r="E165">
        <v>1085388</v>
      </c>
      <c r="F165">
        <v>146099891</v>
      </c>
      <c r="G165">
        <v>0</v>
      </c>
      <c r="H165">
        <v>0</v>
      </c>
      <c r="I165">
        <v>1204852</v>
      </c>
      <c r="J165">
        <v>202092492</v>
      </c>
    </row>
    <row r="166" spans="1:10" customFormat="1" x14ac:dyDescent="0.35">
      <c r="A166">
        <v>164</v>
      </c>
      <c r="B166" t="s">
        <v>29</v>
      </c>
      <c r="C166">
        <v>352991</v>
      </c>
      <c r="D166">
        <v>62467710</v>
      </c>
      <c r="E166">
        <v>893283</v>
      </c>
      <c r="F166">
        <v>146993174</v>
      </c>
      <c r="G166">
        <v>0</v>
      </c>
      <c r="H166">
        <v>0</v>
      </c>
      <c r="I166">
        <v>1330921</v>
      </c>
      <c r="J166">
        <v>203423413</v>
      </c>
    </row>
    <row r="167" spans="1:10" customFormat="1" x14ac:dyDescent="0.35">
      <c r="A167">
        <v>165</v>
      </c>
      <c r="B167" t="s">
        <v>29</v>
      </c>
      <c r="C167">
        <v>277650</v>
      </c>
      <c r="D167">
        <v>62745360</v>
      </c>
      <c r="E167">
        <v>651952</v>
      </c>
      <c r="F167">
        <v>147645126</v>
      </c>
      <c r="G167">
        <v>0</v>
      </c>
      <c r="H167">
        <v>0</v>
      </c>
      <c r="I167">
        <v>958419</v>
      </c>
      <c r="J167">
        <v>204381832</v>
      </c>
    </row>
    <row r="168" spans="1:10" customFormat="1" x14ac:dyDescent="0.35">
      <c r="A168">
        <v>166</v>
      </c>
      <c r="B168" t="s">
        <v>29</v>
      </c>
      <c r="C168">
        <v>197507</v>
      </c>
      <c r="D168">
        <v>62942867</v>
      </c>
      <c r="E168">
        <v>547496</v>
      </c>
      <c r="F168">
        <v>148192622</v>
      </c>
      <c r="G168">
        <v>0</v>
      </c>
      <c r="H168">
        <v>0</v>
      </c>
      <c r="I168">
        <v>660056</v>
      </c>
      <c r="J168">
        <v>205041888</v>
      </c>
    </row>
    <row r="169" spans="1:10" customFormat="1" x14ac:dyDescent="0.35">
      <c r="A169">
        <v>167</v>
      </c>
      <c r="B169" t="s">
        <v>29</v>
      </c>
      <c r="C169">
        <v>319071</v>
      </c>
      <c r="D169">
        <v>63261938</v>
      </c>
      <c r="E169">
        <v>786425</v>
      </c>
      <c r="F169">
        <v>148979047</v>
      </c>
      <c r="G169">
        <v>0</v>
      </c>
      <c r="H169">
        <v>0</v>
      </c>
      <c r="I169">
        <v>1441680</v>
      </c>
      <c r="J169">
        <v>206483568</v>
      </c>
    </row>
    <row r="170" spans="1:10" customFormat="1" x14ac:dyDescent="0.35">
      <c r="A170">
        <v>168</v>
      </c>
      <c r="B170" t="s">
        <v>29</v>
      </c>
      <c r="C170">
        <v>297160</v>
      </c>
      <c r="D170">
        <v>63559098</v>
      </c>
      <c r="E170">
        <v>952117</v>
      </c>
      <c r="F170">
        <v>149931164</v>
      </c>
      <c r="G170">
        <v>0</v>
      </c>
      <c r="H170">
        <v>0</v>
      </c>
      <c r="I170">
        <v>1071880</v>
      </c>
      <c r="J170">
        <v>207555448</v>
      </c>
    </row>
    <row r="171" spans="1:10" customFormat="1" x14ac:dyDescent="0.35">
      <c r="A171">
        <v>169</v>
      </c>
      <c r="B171" t="s">
        <v>29</v>
      </c>
      <c r="C171">
        <v>374904</v>
      </c>
      <c r="D171">
        <v>63934002</v>
      </c>
      <c r="E171">
        <v>759711</v>
      </c>
      <c r="F171">
        <v>150690875</v>
      </c>
      <c r="G171">
        <v>0</v>
      </c>
      <c r="H171">
        <v>0</v>
      </c>
      <c r="I171">
        <v>1475599</v>
      </c>
      <c r="J171">
        <v>209031047</v>
      </c>
    </row>
    <row r="172" spans="1:10" customFormat="1" x14ac:dyDescent="0.35">
      <c r="A172">
        <v>170</v>
      </c>
      <c r="B172" t="s">
        <v>29</v>
      </c>
      <c r="C172">
        <v>347589</v>
      </c>
      <c r="D172">
        <v>64281591</v>
      </c>
      <c r="E172">
        <v>864169</v>
      </c>
      <c r="F172">
        <v>151555044</v>
      </c>
      <c r="G172">
        <v>0</v>
      </c>
      <c r="H172">
        <v>0</v>
      </c>
      <c r="I172">
        <v>1290998</v>
      </c>
      <c r="J172">
        <v>210322045</v>
      </c>
    </row>
    <row r="173" spans="1:10" customFormat="1" x14ac:dyDescent="0.35">
      <c r="A173">
        <v>171</v>
      </c>
      <c r="B173" t="s">
        <v>29</v>
      </c>
      <c r="C173">
        <v>194206</v>
      </c>
      <c r="D173">
        <v>64475797</v>
      </c>
      <c r="E173">
        <v>434336</v>
      </c>
      <c r="F173">
        <v>151989380</v>
      </c>
      <c r="G173">
        <v>0</v>
      </c>
      <c r="H173">
        <v>0</v>
      </c>
      <c r="I173">
        <v>433736</v>
      </c>
      <c r="J173">
        <v>210755781</v>
      </c>
    </row>
    <row r="174" spans="1:10" customFormat="1" x14ac:dyDescent="0.35">
      <c r="A174">
        <v>172</v>
      </c>
      <c r="B174" t="s">
        <v>29</v>
      </c>
      <c r="C174">
        <v>303765</v>
      </c>
      <c r="D174">
        <v>64779562</v>
      </c>
      <c r="E174">
        <v>631842</v>
      </c>
      <c r="F174">
        <v>152621222</v>
      </c>
      <c r="G174">
        <v>0</v>
      </c>
      <c r="H174">
        <v>0</v>
      </c>
      <c r="I174">
        <v>1483704</v>
      </c>
      <c r="J174">
        <v>212239485</v>
      </c>
    </row>
    <row r="175" spans="1:10" customFormat="1" x14ac:dyDescent="0.35">
      <c r="A175">
        <v>173</v>
      </c>
      <c r="B175" t="s">
        <v>29</v>
      </c>
      <c r="C175">
        <v>321474</v>
      </c>
      <c r="D175">
        <v>65101036</v>
      </c>
      <c r="E175">
        <v>678667</v>
      </c>
      <c r="F175">
        <v>153299889</v>
      </c>
      <c r="G175">
        <v>0</v>
      </c>
      <c r="H175">
        <v>0</v>
      </c>
      <c r="I175">
        <v>1498411</v>
      </c>
      <c r="J175">
        <v>213737896</v>
      </c>
    </row>
    <row r="176" spans="1:10" customFormat="1" x14ac:dyDescent="0.35">
      <c r="A176">
        <v>174</v>
      </c>
      <c r="B176" t="s">
        <v>29</v>
      </c>
      <c r="C176">
        <v>369800</v>
      </c>
      <c r="D176">
        <v>65470836</v>
      </c>
      <c r="E176">
        <v>769018</v>
      </c>
      <c r="F176">
        <v>154068907</v>
      </c>
      <c r="G176">
        <v>0</v>
      </c>
      <c r="H176">
        <v>0</v>
      </c>
      <c r="I176">
        <v>1364838</v>
      </c>
      <c r="J176">
        <v>215102734</v>
      </c>
    </row>
    <row r="177" spans="1:10" customFormat="1" x14ac:dyDescent="0.35">
      <c r="A177">
        <v>175</v>
      </c>
      <c r="B177" t="s">
        <v>29</v>
      </c>
      <c r="C177">
        <v>368898</v>
      </c>
      <c r="D177">
        <v>65839734</v>
      </c>
      <c r="E177">
        <v>788226</v>
      </c>
      <c r="F177">
        <v>154857133</v>
      </c>
      <c r="G177">
        <v>0</v>
      </c>
      <c r="H177">
        <v>0</v>
      </c>
      <c r="I177">
        <v>1593262</v>
      </c>
      <c r="J177">
        <v>216695996</v>
      </c>
    </row>
    <row r="178" spans="1:10" customFormat="1" x14ac:dyDescent="0.35">
      <c r="A178">
        <v>176</v>
      </c>
      <c r="B178" t="s">
        <v>29</v>
      </c>
      <c r="C178">
        <v>281254</v>
      </c>
      <c r="D178">
        <v>66120988</v>
      </c>
      <c r="E178">
        <v>694877</v>
      </c>
      <c r="F178">
        <v>155552010</v>
      </c>
      <c r="G178">
        <v>0</v>
      </c>
      <c r="H178">
        <v>0</v>
      </c>
      <c r="I178">
        <v>984533</v>
      </c>
      <c r="J178">
        <v>217680529</v>
      </c>
    </row>
    <row r="179" spans="1:10" customFormat="1" x14ac:dyDescent="0.35">
      <c r="A179">
        <v>177</v>
      </c>
      <c r="B179" t="s">
        <v>29</v>
      </c>
      <c r="C179">
        <v>289658</v>
      </c>
      <c r="D179">
        <v>66410646</v>
      </c>
      <c r="E179">
        <v>802335</v>
      </c>
      <c r="F179">
        <v>156354345</v>
      </c>
      <c r="G179">
        <v>0</v>
      </c>
      <c r="H179">
        <v>0</v>
      </c>
      <c r="I179">
        <v>1184741</v>
      </c>
      <c r="J179">
        <v>218865270</v>
      </c>
    </row>
    <row r="180" spans="1:10" customFormat="1" x14ac:dyDescent="0.35">
      <c r="A180">
        <v>178</v>
      </c>
      <c r="B180" t="s">
        <v>29</v>
      </c>
      <c r="C180">
        <v>293259</v>
      </c>
      <c r="D180">
        <v>66703905</v>
      </c>
      <c r="E180">
        <v>745002</v>
      </c>
      <c r="F180">
        <v>157099347</v>
      </c>
      <c r="G180">
        <v>0</v>
      </c>
      <c r="H180">
        <v>0</v>
      </c>
      <c r="I180">
        <v>1062276</v>
      </c>
      <c r="J180">
        <v>219927546</v>
      </c>
    </row>
    <row r="181" spans="1:10" customFormat="1" x14ac:dyDescent="0.35">
      <c r="A181">
        <v>179</v>
      </c>
      <c r="B181" t="s">
        <v>29</v>
      </c>
      <c r="C181">
        <v>378806</v>
      </c>
      <c r="D181">
        <v>67082711</v>
      </c>
      <c r="E181">
        <v>750406</v>
      </c>
      <c r="F181">
        <v>157849753</v>
      </c>
      <c r="G181">
        <v>0</v>
      </c>
      <c r="H181">
        <v>0</v>
      </c>
      <c r="I181">
        <v>1524224</v>
      </c>
      <c r="J181">
        <v>221451770</v>
      </c>
    </row>
    <row r="182" spans="1:10" customFormat="1" x14ac:dyDescent="0.35">
      <c r="A182">
        <v>180</v>
      </c>
      <c r="B182" t="s">
        <v>29</v>
      </c>
      <c r="C182">
        <v>383909</v>
      </c>
      <c r="D182">
        <v>67466620</v>
      </c>
      <c r="E182">
        <v>773819</v>
      </c>
      <c r="F182">
        <v>158623572</v>
      </c>
      <c r="G182">
        <v>0</v>
      </c>
      <c r="H182">
        <v>0</v>
      </c>
      <c r="I182">
        <v>1588160</v>
      </c>
      <c r="J182">
        <v>223039930</v>
      </c>
    </row>
    <row r="183" spans="1:10" customFormat="1" x14ac:dyDescent="0.35">
      <c r="A183">
        <v>181</v>
      </c>
      <c r="B183" t="s">
        <v>29</v>
      </c>
      <c r="C183">
        <v>247934</v>
      </c>
      <c r="D183">
        <v>67714554</v>
      </c>
      <c r="E183">
        <v>658858</v>
      </c>
      <c r="F183">
        <v>159282430</v>
      </c>
      <c r="G183">
        <v>0</v>
      </c>
      <c r="H183">
        <v>0</v>
      </c>
      <c r="I183">
        <v>770517</v>
      </c>
      <c r="J183">
        <v>223810447</v>
      </c>
    </row>
    <row r="184" spans="1:10" customFormat="1" x14ac:dyDescent="0.35">
      <c r="A184">
        <v>182</v>
      </c>
      <c r="B184" t="s">
        <v>29</v>
      </c>
      <c r="C184">
        <v>346089</v>
      </c>
      <c r="D184">
        <v>68060643</v>
      </c>
      <c r="E184">
        <v>693975</v>
      </c>
      <c r="F184">
        <v>159976405</v>
      </c>
      <c r="G184">
        <v>0</v>
      </c>
      <c r="H184">
        <v>0</v>
      </c>
      <c r="I184">
        <v>1593261</v>
      </c>
      <c r="J184">
        <v>225403708</v>
      </c>
    </row>
    <row r="185" spans="1:10" customFormat="1" x14ac:dyDescent="0.35">
      <c r="A185">
        <v>183</v>
      </c>
      <c r="B185" t="s">
        <v>29</v>
      </c>
      <c r="C185">
        <v>515381</v>
      </c>
      <c r="D185">
        <v>68576024</v>
      </c>
      <c r="E185">
        <v>755209</v>
      </c>
      <c r="F185">
        <v>160731614</v>
      </c>
      <c r="G185">
        <v>0</v>
      </c>
      <c r="H185">
        <v>0</v>
      </c>
      <c r="I185">
        <v>1367541</v>
      </c>
      <c r="J185">
        <v>226771249</v>
      </c>
    </row>
    <row r="186" spans="1:10" customFormat="1" x14ac:dyDescent="0.35">
      <c r="A186">
        <v>184</v>
      </c>
      <c r="B186" t="s">
        <v>29</v>
      </c>
      <c r="C186">
        <v>222120</v>
      </c>
      <c r="D186">
        <v>68798144</v>
      </c>
      <c r="E186">
        <v>502172</v>
      </c>
      <c r="F186">
        <v>161233786</v>
      </c>
      <c r="G186">
        <v>0</v>
      </c>
      <c r="H186">
        <v>0</v>
      </c>
      <c r="I186">
        <v>532789</v>
      </c>
      <c r="J186">
        <v>227304038</v>
      </c>
    </row>
    <row r="187" spans="1:10" customFormat="1" x14ac:dyDescent="0.35">
      <c r="A187">
        <v>185</v>
      </c>
      <c r="B187" t="s">
        <v>29</v>
      </c>
      <c r="C187">
        <v>314270</v>
      </c>
      <c r="D187">
        <v>69112414</v>
      </c>
      <c r="E187">
        <v>727895</v>
      </c>
      <c r="F187">
        <v>161961681</v>
      </c>
      <c r="G187">
        <v>0</v>
      </c>
      <c r="H187">
        <v>0</v>
      </c>
      <c r="I187">
        <v>1299402</v>
      </c>
      <c r="J187">
        <v>228603440</v>
      </c>
    </row>
    <row r="188" spans="1:10" customFormat="1" x14ac:dyDescent="0.35">
      <c r="A188">
        <v>186</v>
      </c>
      <c r="B188" t="s">
        <v>29</v>
      </c>
      <c r="C188">
        <v>299261</v>
      </c>
      <c r="D188">
        <v>69411675</v>
      </c>
      <c r="E188">
        <v>727894</v>
      </c>
      <c r="F188">
        <v>162689575</v>
      </c>
      <c r="G188">
        <v>0</v>
      </c>
      <c r="H188">
        <v>0</v>
      </c>
      <c r="I188">
        <v>1218058</v>
      </c>
      <c r="J188">
        <v>229821498</v>
      </c>
    </row>
    <row r="189" spans="1:10" customFormat="1" x14ac:dyDescent="0.35">
      <c r="A189">
        <v>187</v>
      </c>
      <c r="B189" t="s">
        <v>29</v>
      </c>
      <c r="C189">
        <v>271347</v>
      </c>
      <c r="D189">
        <v>69683022</v>
      </c>
      <c r="E189">
        <v>814942</v>
      </c>
      <c r="F189">
        <v>163504517</v>
      </c>
      <c r="G189">
        <v>0</v>
      </c>
      <c r="H189">
        <v>0</v>
      </c>
      <c r="I189">
        <v>965925</v>
      </c>
      <c r="J189">
        <v>230787423</v>
      </c>
    </row>
    <row r="190" spans="1:10" customFormat="1" x14ac:dyDescent="0.35">
      <c r="A190">
        <v>188</v>
      </c>
      <c r="B190" t="s">
        <v>29</v>
      </c>
      <c r="C190">
        <v>317872</v>
      </c>
      <c r="D190">
        <v>70000894</v>
      </c>
      <c r="E190">
        <v>828746</v>
      </c>
      <c r="F190">
        <v>164333263</v>
      </c>
      <c r="G190">
        <v>0</v>
      </c>
      <c r="H190">
        <v>0</v>
      </c>
      <c r="I190">
        <v>1338726</v>
      </c>
      <c r="J190">
        <v>232126149</v>
      </c>
    </row>
    <row r="191" spans="1:10" customFormat="1" x14ac:dyDescent="0.35">
      <c r="A191">
        <v>189</v>
      </c>
      <c r="B191" t="s">
        <v>29</v>
      </c>
      <c r="C191">
        <v>304365</v>
      </c>
      <c r="D191">
        <v>70305259</v>
      </c>
      <c r="E191">
        <v>877076</v>
      </c>
      <c r="F191">
        <v>165210339</v>
      </c>
      <c r="G191">
        <v>0</v>
      </c>
      <c r="H191">
        <v>0</v>
      </c>
      <c r="I191">
        <v>1013350</v>
      </c>
      <c r="J191">
        <v>233139499</v>
      </c>
    </row>
    <row r="192" spans="1:10" customFormat="1" x14ac:dyDescent="0.35">
      <c r="A192">
        <v>190</v>
      </c>
      <c r="B192" t="s">
        <v>29</v>
      </c>
      <c r="C192">
        <v>363497</v>
      </c>
      <c r="D192">
        <v>70668756</v>
      </c>
      <c r="E192">
        <v>722190</v>
      </c>
      <c r="F192">
        <v>165932529</v>
      </c>
      <c r="G192">
        <v>0</v>
      </c>
      <c r="H192">
        <v>0</v>
      </c>
      <c r="I192">
        <v>1540736</v>
      </c>
      <c r="J192">
        <v>234680235</v>
      </c>
    </row>
    <row r="193" spans="1:10" customFormat="1" x14ac:dyDescent="0.35">
      <c r="A193">
        <v>191</v>
      </c>
      <c r="B193" t="s">
        <v>29</v>
      </c>
      <c r="C193">
        <v>359894</v>
      </c>
      <c r="D193">
        <v>71028650</v>
      </c>
      <c r="E193">
        <v>926302</v>
      </c>
      <c r="F193">
        <v>166858831</v>
      </c>
      <c r="G193">
        <v>0</v>
      </c>
      <c r="H193">
        <v>0</v>
      </c>
      <c r="I193">
        <v>1464792</v>
      </c>
      <c r="J193">
        <v>236145027</v>
      </c>
    </row>
    <row r="194" spans="1:10" customFormat="1" x14ac:dyDescent="0.35">
      <c r="A194">
        <v>192</v>
      </c>
      <c r="B194" t="s">
        <v>29</v>
      </c>
      <c r="C194">
        <v>319974</v>
      </c>
      <c r="D194">
        <v>71348624</v>
      </c>
      <c r="E194">
        <v>646551</v>
      </c>
      <c r="F194">
        <v>167505382</v>
      </c>
      <c r="G194">
        <v>0</v>
      </c>
      <c r="H194">
        <v>0</v>
      </c>
      <c r="I194">
        <v>1218661</v>
      </c>
      <c r="J194">
        <v>237363688</v>
      </c>
    </row>
    <row r="195" spans="1:10" customFormat="1" x14ac:dyDescent="0.35">
      <c r="A195">
        <v>193</v>
      </c>
      <c r="B195" t="s">
        <v>29</v>
      </c>
      <c r="C195">
        <v>361697</v>
      </c>
      <c r="D195">
        <v>71710321</v>
      </c>
      <c r="E195">
        <v>655256</v>
      </c>
      <c r="F195">
        <v>168160638</v>
      </c>
      <c r="G195">
        <v>0</v>
      </c>
      <c r="H195">
        <v>0</v>
      </c>
      <c r="I195">
        <v>1014250</v>
      </c>
      <c r="J195">
        <v>238377938</v>
      </c>
    </row>
    <row r="196" spans="1:10" customFormat="1" x14ac:dyDescent="0.35">
      <c r="A196">
        <v>194</v>
      </c>
      <c r="B196" t="s">
        <v>29</v>
      </c>
      <c r="C196">
        <v>336182</v>
      </c>
      <c r="D196">
        <v>72046503</v>
      </c>
      <c r="E196">
        <v>830849</v>
      </c>
      <c r="F196">
        <v>168991487</v>
      </c>
      <c r="G196">
        <v>0</v>
      </c>
      <c r="H196">
        <v>0</v>
      </c>
      <c r="I196">
        <v>1316511</v>
      </c>
      <c r="J196">
        <v>239694449</v>
      </c>
    </row>
    <row r="197" spans="1:10" customFormat="1" x14ac:dyDescent="0.35">
      <c r="A197">
        <v>195</v>
      </c>
      <c r="B197" t="s">
        <v>29</v>
      </c>
      <c r="C197">
        <v>286053</v>
      </c>
      <c r="D197">
        <v>72332556</v>
      </c>
      <c r="E197">
        <v>780423</v>
      </c>
      <c r="F197">
        <v>169771910</v>
      </c>
      <c r="G197">
        <v>0</v>
      </c>
      <c r="H197">
        <v>0</v>
      </c>
      <c r="I197">
        <v>1004345</v>
      </c>
      <c r="J197">
        <v>240698794</v>
      </c>
    </row>
    <row r="198" spans="1:10" customFormat="1" x14ac:dyDescent="0.35">
      <c r="A198">
        <v>196</v>
      </c>
      <c r="B198" t="s">
        <v>29</v>
      </c>
      <c r="C198">
        <v>294461</v>
      </c>
      <c r="D198">
        <v>72627017</v>
      </c>
      <c r="E198">
        <v>635744</v>
      </c>
      <c r="F198">
        <v>170407654</v>
      </c>
      <c r="G198">
        <v>0</v>
      </c>
      <c r="H198">
        <v>0</v>
      </c>
      <c r="I198">
        <v>1038264</v>
      </c>
      <c r="J198">
        <v>241737058</v>
      </c>
    </row>
    <row r="199" spans="1:10" customFormat="1" x14ac:dyDescent="0.35">
      <c r="A199">
        <v>197</v>
      </c>
      <c r="B199" t="s">
        <v>29</v>
      </c>
      <c r="C199">
        <v>381206</v>
      </c>
      <c r="D199">
        <v>73008223</v>
      </c>
      <c r="E199">
        <v>763913</v>
      </c>
      <c r="F199">
        <v>171171567</v>
      </c>
      <c r="G199">
        <v>0</v>
      </c>
      <c r="H199">
        <v>0</v>
      </c>
      <c r="I199">
        <v>1630480</v>
      </c>
      <c r="J199">
        <v>243367538</v>
      </c>
    </row>
    <row r="200" spans="1:10" customFormat="1" x14ac:dyDescent="0.35">
      <c r="A200">
        <v>198</v>
      </c>
      <c r="B200" t="s">
        <v>29</v>
      </c>
      <c r="C200">
        <v>589220</v>
      </c>
      <c r="D200">
        <v>73597443</v>
      </c>
      <c r="E200">
        <v>1027757</v>
      </c>
      <c r="F200">
        <v>172199324</v>
      </c>
      <c r="G200">
        <v>0</v>
      </c>
      <c r="H200">
        <v>0</v>
      </c>
      <c r="I200">
        <v>1502311</v>
      </c>
      <c r="J200">
        <v>244869849</v>
      </c>
    </row>
    <row r="201" spans="1:10" customFormat="1" x14ac:dyDescent="0.35">
      <c r="A201">
        <v>199</v>
      </c>
      <c r="B201" t="s">
        <v>29</v>
      </c>
      <c r="C201">
        <v>326877</v>
      </c>
      <c r="D201">
        <v>73924320</v>
      </c>
      <c r="E201">
        <v>793329</v>
      </c>
      <c r="F201">
        <v>172992653</v>
      </c>
      <c r="G201">
        <v>0</v>
      </c>
      <c r="H201">
        <v>0</v>
      </c>
      <c r="I201">
        <v>1233967</v>
      </c>
      <c r="J201">
        <v>246103816</v>
      </c>
    </row>
    <row r="202" spans="1:10" customFormat="1" x14ac:dyDescent="0.35">
      <c r="A202">
        <v>200</v>
      </c>
      <c r="B202" t="s">
        <v>29</v>
      </c>
      <c r="C202">
        <v>332881</v>
      </c>
      <c r="D202">
        <v>74257201</v>
      </c>
      <c r="E202">
        <v>744103</v>
      </c>
      <c r="F202">
        <v>173736756</v>
      </c>
      <c r="G202">
        <v>0</v>
      </c>
      <c r="H202">
        <v>0</v>
      </c>
      <c r="I202">
        <v>1406260</v>
      </c>
      <c r="J202">
        <v>247510076</v>
      </c>
    </row>
    <row r="203" spans="1:10" customFormat="1" x14ac:dyDescent="0.35">
      <c r="A203">
        <v>201</v>
      </c>
      <c r="B203" t="s">
        <v>29</v>
      </c>
      <c r="C203">
        <v>318472</v>
      </c>
      <c r="D203">
        <v>74575673</v>
      </c>
      <c r="E203">
        <v>785525</v>
      </c>
      <c r="F203">
        <v>174522281</v>
      </c>
      <c r="G203">
        <v>0</v>
      </c>
      <c r="H203">
        <v>0</v>
      </c>
      <c r="I203">
        <v>1195847</v>
      </c>
      <c r="J203">
        <v>248705923</v>
      </c>
    </row>
    <row r="204" spans="1:10" customFormat="1" x14ac:dyDescent="0.35">
      <c r="A204">
        <v>202</v>
      </c>
      <c r="B204" t="s">
        <v>29</v>
      </c>
      <c r="C204">
        <v>404020</v>
      </c>
      <c r="D204">
        <v>74979693</v>
      </c>
      <c r="E204">
        <v>817045</v>
      </c>
      <c r="F204">
        <v>175339326</v>
      </c>
      <c r="G204">
        <v>0</v>
      </c>
      <c r="H204">
        <v>0</v>
      </c>
      <c r="I204">
        <v>1443184</v>
      </c>
      <c r="J204">
        <v>250149107</v>
      </c>
    </row>
    <row r="205" spans="1:10" customFormat="1" x14ac:dyDescent="0.35">
      <c r="A205">
        <v>203</v>
      </c>
      <c r="B205" t="s">
        <v>29</v>
      </c>
      <c r="C205">
        <v>292058</v>
      </c>
      <c r="D205">
        <v>75271751</v>
      </c>
      <c r="E205">
        <v>635142</v>
      </c>
      <c r="F205">
        <v>175974468</v>
      </c>
      <c r="G205">
        <v>0</v>
      </c>
      <c r="H205">
        <v>0</v>
      </c>
      <c r="I205">
        <v>987233</v>
      </c>
      <c r="J205">
        <v>251136340</v>
      </c>
    </row>
    <row r="206" spans="1:10" customFormat="1" x14ac:dyDescent="0.35">
      <c r="A206">
        <v>204</v>
      </c>
      <c r="B206" t="s">
        <v>29</v>
      </c>
      <c r="C206">
        <v>202309</v>
      </c>
      <c r="D206">
        <v>75474060</v>
      </c>
      <c r="E206">
        <v>543295</v>
      </c>
      <c r="F206">
        <v>176517763</v>
      </c>
      <c r="G206">
        <v>0</v>
      </c>
      <c r="H206">
        <v>0</v>
      </c>
      <c r="I206">
        <v>653455</v>
      </c>
      <c r="J206">
        <v>251789795</v>
      </c>
    </row>
    <row r="207" spans="1:10" customFormat="1" x14ac:dyDescent="0.35">
      <c r="A207">
        <v>205</v>
      </c>
      <c r="B207" t="s">
        <v>29</v>
      </c>
      <c r="C207">
        <v>357193</v>
      </c>
      <c r="D207">
        <v>75831253</v>
      </c>
      <c r="E207">
        <v>855761</v>
      </c>
      <c r="F207">
        <v>177373524</v>
      </c>
      <c r="G207">
        <v>0</v>
      </c>
      <c r="H207">
        <v>0</v>
      </c>
      <c r="I207">
        <v>1437177</v>
      </c>
      <c r="J207">
        <v>253226972</v>
      </c>
    </row>
    <row r="208" spans="1:10" customFormat="1" x14ac:dyDescent="0.35">
      <c r="A208">
        <v>206</v>
      </c>
      <c r="B208" t="s">
        <v>29</v>
      </c>
      <c r="C208">
        <v>317271</v>
      </c>
      <c r="D208">
        <v>76148524</v>
      </c>
      <c r="E208">
        <v>915196</v>
      </c>
      <c r="F208">
        <v>178288720</v>
      </c>
      <c r="G208">
        <v>0</v>
      </c>
      <c r="H208">
        <v>0</v>
      </c>
      <c r="I208">
        <v>1221960</v>
      </c>
      <c r="J208">
        <v>254448932</v>
      </c>
    </row>
    <row r="209" spans="1:10" customFormat="1" x14ac:dyDescent="0.35">
      <c r="A209">
        <v>207</v>
      </c>
      <c r="B209" t="s">
        <v>29</v>
      </c>
      <c r="C209">
        <v>271348</v>
      </c>
      <c r="D209">
        <v>76419872</v>
      </c>
      <c r="E209">
        <v>754608</v>
      </c>
      <c r="F209">
        <v>179043328</v>
      </c>
      <c r="G209">
        <v>0</v>
      </c>
      <c r="H209">
        <v>0</v>
      </c>
      <c r="I209">
        <v>1158627</v>
      </c>
      <c r="J209">
        <v>255607559</v>
      </c>
    </row>
    <row r="210" spans="1:10" customFormat="1" x14ac:dyDescent="0.35">
      <c r="A210">
        <v>208</v>
      </c>
      <c r="B210" t="s">
        <v>29</v>
      </c>
      <c r="C210">
        <v>329879</v>
      </c>
      <c r="D210">
        <v>76749751</v>
      </c>
      <c r="E210">
        <v>816442</v>
      </c>
      <c r="F210">
        <v>179859770</v>
      </c>
      <c r="G210">
        <v>0</v>
      </c>
      <c r="H210">
        <v>0</v>
      </c>
      <c r="I210">
        <v>1261283</v>
      </c>
      <c r="J210">
        <v>256868842</v>
      </c>
    </row>
    <row r="211" spans="1:10" customFormat="1" x14ac:dyDescent="0.35">
      <c r="A211">
        <v>209</v>
      </c>
      <c r="B211" t="s">
        <v>29</v>
      </c>
      <c r="C211">
        <v>252737</v>
      </c>
      <c r="D211">
        <v>77002488</v>
      </c>
      <c r="E211">
        <v>674767</v>
      </c>
      <c r="F211">
        <v>180534537</v>
      </c>
      <c r="G211">
        <v>0</v>
      </c>
      <c r="H211">
        <v>0</v>
      </c>
      <c r="I211">
        <v>810439</v>
      </c>
      <c r="J211">
        <v>257679281</v>
      </c>
    </row>
    <row r="212" spans="1:10" customFormat="1" x14ac:dyDescent="0.35">
      <c r="A212">
        <v>210</v>
      </c>
      <c r="B212" t="s">
        <v>29</v>
      </c>
      <c r="C212">
        <v>370401</v>
      </c>
      <c r="D212">
        <v>77372889</v>
      </c>
      <c r="E212">
        <v>742303</v>
      </c>
      <c r="F212">
        <v>181276840</v>
      </c>
      <c r="G212">
        <v>0</v>
      </c>
      <c r="H212">
        <v>0</v>
      </c>
      <c r="I212">
        <v>1624479</v>
      </c>
      <c r="J212">
        <v>259303760</v>
      </c>
    </row>
    <row r="213" spans="1:10" customFormat="1" x14ac:dyDescent="0.35">
      <c r="A213">
        <v>211</v>
      </c>
      <c r="B213" t="s">
        <v>29</v>
      </c>
      <c r="C213">
        <v>370401</v>
      </c>
      <c r="D213">
        <v>77743290</v>
      </c>
      <c r="E213">
        <v>734797</v>
      </c>
      <c r="F213">
        <v>182011637</v>
      </c>
      <c r="G213">
        <v>0</v>
      </c>
      <c r="H213">
        <v>0</v>
      </c>
      <c r="I213">
        <v>1540733</v>
      </c>
      <c r="J213">
        <v>260844493</v>
      </c>
    </row>
    <row r="214" spans="1:10" customFormat="1" x14ac:dyDescent="0.35">
      <c r="A214">
        <v>212</v>
      </c>
      <c r="B214" t="s">
        <v>29</v>
      </c>
      <c r="C214">
        <v>330778</v>
      </c>
      <c r="D214">
        <v>78074068</v>
      </c>
      <c r="E214">
        <v>747407</v>
      </c>
      <c r="F214">
        <v>182759044</v>
      </c>
      <c r="G214">
        <v>0</v>
      </c>
      <c r="H214">
        <v>0</v>
      </c>
      <c r="I214">
        <v>1386749</v>
      </c>
      <c r="J214">
        <v>262231242</v>
      </c>
    </row>
    <row r="215" spans="1:10" customFormat="1" x14ac:dyDescent="0.35">
      <c r="A215">
        <v>213</v>
      </c>
      <c r="B215" t="s">
        <v>29</v>
      </c>
      <c r="C215">
        <v>413323</v>
      </c>
      <c r="D215">
        <v>78487391</v>
      </c>
      <c r="E215">
        <v>984233</v>
      </c>
      <c r="F215">
        <v>183743277</v>
      </c>
      <c r="G215">
        <v>0</v>
      </c>
      <c r="H215">
        <v>0</v>
      </c>
      <c r="I215">
        <v>8887211</v>
      </c>
      <c r="J215">
        <v>271118453</v>
      </c>
    </row>
    <row r="216" spans="1:10" customFormat="1" x14ac:dyDescent="0.35">
      <c r="A216">
        <v>214</v>
      </c>
      <c r="B216" t="s">
        <v>29</v>
      </c>
      <c r="C216">
        <v>422626</v>
      </c>
      <c r="D216">
        <v>78910017</v>
      </c>
      <c r="E216">
        <v>907391</v>
      </c>
      <c r="F216">
        <v>184650668</v>
      </c>
      <c r="G216">
        <v>0</v>
      </c>
      <c r="H216">
        <v>0</v>
      </c>
      <c r="I216">
        <v>1800375</v>
      </c>
      <c r="J216">
        <v>272918828</v>
      </c>
    </row>
    <row r="217" spans="1:10" customFormat="1" x14ac:dyDescent="0.35">
      <c r="A217">
        <v>215</v>
      </c>
      <c r="B217" t="s">
        <v>29</v>
      </c>
      <c r="C217">
        <v>383607</v>
      </c>
      <c r="D217">
        <v>79293624</v>
      </c>
      <c r="E217">
        <v>852161</v>
      </c>
      <c r="F217">
        <v>185502829</v>
      </c>
      <c r="G217">
        <v>0</v>
      </c>
      <c r="H217">
        <v>0</v>
      </c>
      <c r="I217">
        <v>999842</v>
      </c>
      <c r="J217">
        <v>273918670</v>
      </c>
    </row>
    <row r="218" spans="1:10" customFormat="1" x14ac:dyDescent="0.35">
      <c r="A218">
        <v>216</v>
      </c>
      <c r="B218" t="s">
        <v>29</v>
      </c>
      <c r="C218">
        <v>380908</v>
      </c>
      <c r="D218">
        <v>79674532</v>
      </c>
      <c r="E218">
        <v>735698</v>
      </c>
      <c r="F218">
        <v>186238527</v>
      </c>
      <c r="G218">
        <v>0</v>
      </c>
      <c r="H218">
        <v>0</v>
      </c>
      <c r="I218">
        <v>1470196</v>
      </c>
      <c r="J218">
        <v>275388866</v>
      </c>
    </row>
    <row r="219" spans="1:10" customFormat="1" x14ac:dyDescent="0.35">
      <c r="A219">
        <v>217</v>
      </c>
      <c r="B219" t="s">
        <v>29</v>
      </c>
      <c r="C219">
        <v>268946</v>
      </c>
      <c r="D219">
        <v>79943478</v>
      </c>
      <c r="E219">
        <v>635444</v>
      </c>
      <c r="F219">
        <v>186873971</v>
      </c>
      <c r="G219">
        <v>0</v>
      </c>
      <c r="H219">
        <v>0</v>
      </c>
      <c r="I219">
        <v>964125</v>
      </c>
      <c r="J219">
        <v>276352991</v>
      </c>
    </row>
    <row r="220" spans="1:10" customFormat="1" x14ac:dyDescent="0.35">
      <c r="A220">
        <v>218</v>
      </c>
      <c r="B220" t="s">
        <v>29</v>
      </c>
      <c r="C220">
        <v>322376</v>
      </c>
      <c r="D220">
        <v>80265854</v>
      </c>
      <c r="E220">
        <v>687072</v>
      </c>
      <c r="F220">
        <v>187561043</v>
      </c>
      <c r="G220">
        <v>0</v>
      </c>
      <c r="H220">
        <v>0</v>
      </c>
      <c r="I220">
        <v>1511619</v>
      </c>
      <c r="J220">
        <v>277864610</v>
      </c>
    </row>
    <row r="221" spans="1:10" customFormat="1" x14ac:dyDescent="0.35">
      <c r="A221">
        <v>219</v>
      </c>
      <c r="B221" t="s">
        <v>29</v>
      </c>
      <c r="C221">
        <v>234728</v>
      </c>
      <c r="D221">
        <v>80500582</v>
      </c>
      <c r="E221">
        <v>615332</v>
      </c>
      <c r="F221">
        <v>188176375</v>
      </c>
      <c r="G221">
        <v>0</v>
      </c>
      <c r="H221">
        <v>0</v>
      </c>
      <c r="I221">
        <v>944611</v>
      </c>
      <c r="J221">
        <v>278809221</v>
      </c>
    </row>
    <row r="222" spans="1:10" customFormat="1" x14ac:dyDescent="0.35">
      <c r="A222">
        <v>220</v>
      </c>
      <c r="B222" t="s">
        <v>29</v>
      </c>
      <c r="C222">
        <v>296862</v>
      </c>
      <c r="D222">
        <v>80797444</v>
      </c>
      <c r="E222">
        <v>818543</v>
      </c>
      <c r="F222">
        <v>188994918</v>
      </c>
      <c r="G222">
        <v>0</v>
      </c>
      <c r="H222">
        <v>0</v>
      </c>
      <c r="I222">
        <v>1026554</v>
      </c>
      <c r="J222">
        <v>279835775</v>
      </c>
    </row>
    <row r="223" spans="1:10" customFormat="1" x14ac:dyDescent="0.35">
      <c r="A223">
        <v>221</v>
      </c>
      <c r="B223" t="s">
        <v>29</v>
      </c>
      <c r="C223">
        <v>336783</v>
      </c>
      <c r="D223">
        <v>81134227</v>
      </c>
      <c r="E223">
        <v>865368</v>
      </c>
      <c r="F223">
        <v>189860286</v>
      </c>
      <c r="G223">
        <v>0</v>
      </c>
      <c r="H223">
        <v>0</v>
      </c>
      <c r="I223">
        <v>1371141</v>
      </c>
      <c r="J223">
        <v>281206916</v>
      </c>
    </row>
    <row r="224" spans="1:10" customFormat="1" x14ac:dyDescent="0.35">
      <c r="A224">
        <v>222</v>
      </c>
      <c r="B224" t="s">
        <v>29</v>
      </c>
      <c r="C224">
        <v>181299</v>
      </c>
      <c r="D224">
        <v>81315526</v>
      </c>
      <c r="E224">
        <v>375203</v>
      </c>
      <c r="F224">
        <v>190235489</v>
      </c>
      <c r="G224">
        <v>0</v>
      </c>
      <c r="H224">
        <v>0</v>
      </c>
      <c r="I224">
        <v>378805</v>
      </c>
      <c r="J224">
        <v>281585721</v>
      </c>
    </row>
    <row r="225" spans="1:10" customFormat="1" x14ac:dyDescent="0.35">
      <c r="A225">
        <v>223</v>
      </c>
      <c r="B225" t="s">
        <v>29</v>
      </c>
      <c r="C225">
        <v>209214</v>
      </c>
      <c r="D225">
        <v>81524740</v>
      </c>
      <c r="E225">
        <v>709284</v>
      </c>
      <c r="F225">
        <v>190944773</v>
      </c>
      <c r="G225">
        <v>0</v>
      </c>
      <c r="H225">
        <v>0</v>
      </c>
      <c r="I225">
        <v>917897</v>
      </c>
      <c r="J225">
        <v>282503618</v>
      </c>
    </row>
    <row r="226" spans="1:10" customFormat="1" x14ac:dyDescent="0.35">
      <c r="A226">
        <v>224</v>
      </c>
      <c r="B226" t="s">
        <v>29</v>
      </c>
      <c r="C226">
        <v>366198</v>
      </c>
      <c r="D226">
        <v>81890938</v>
      </c>
      <c r="E226">
        <v>707482</v>
      </c>
      <c r="F226">
        <v>191652255</v>
      </c>
      <c r="G226">
        <v>0</v>
      </c>
      <c r="H226">
        <v>0</v>
      </c>
      <c r="I226">
        <v>1429972</v>
      </c>
      <c r="J226">
        <v>283933590</v>
      </c>
    </row>
    <row r="227" spans="1:10" customFormat="1" x14ac:dyDescent="0.35">
      <c r="A227">
        <v>225</v>
      </c>
      <c r="B227" t="s">
        <v>29</v>
      </c>
      <c r="C227">
        <v>283353</v>
      </c>
      <c r="D227">
        <v>82174291</v>
      </c>
      <c r="E227">
        <v>1112704</v>
      </c>
      <c r="F227">
        <v>192764959</v>
      </c>
      <c r="G227">
        <v>0</v>
      </c>
      <c r="H227">
        <v>0</v>
      </c>
      <c r="I227">
        <v>1126209</v>
      </c>
      <c r="J227">
        <v>285059799</v>
      </c>
    </row>
    <row r="228" spans="1:10" customFormat="1" x14ac:dyDescent="0.35">
      <c r="A228">
        <v>226</v>
      </c>
      <c r="B228" t="s">
        <v>29</v>
      </c>
      <c r="C228">
        <v>289356</v>
      </c>
      <c r="D228">
        <v>82463647</v>
      </c>
      <c r="E228">
        <v>775620</v>
      </c>
      <c r="F228">
        <v>193540579</v>
      </c>
      <c r="G228">
        <v>0</v>
      </c>
      <c r="H228">
        <v>0</v>
      </c>
      <c r="I228">
        <v>1048468</v>
      </c>
      <c r="J228">
        <v>286108267</v>
      </c>
    </row>
    <row r="229" spans="1:10" customFormat="1" x14ac:dyDescent="0.35">
      <c r="A229">
        <v>227</v>
      </c>
      <c r="B229" t="s">
        <v>29</v>
      </c>
      <c r="C229">
        <v>406721</v>
      </c>
      <c r="D229">
        <v>82870368</v>
      </c>
      <c r="E229">
        <v>737198</v>
      </c>
      <c r="F229">
        <v>194277777</v>
      </c>
      <c r="G229">
        <v>0</v>
      </c>
      <c r="H229">
        <v>0</v>
      </c>
      <c r="I229">
        <v>1535631</v>
      </c>
      <c r="J229">
        <v>287643898</v>
      </c>
    </row>
    <row r="230" spans="1:10" customFormat="1" x14ac:dyDescent="0.35">
      <c r="A230">
        <v>228</v>
      </c>
      <c r="B230" t="s">
        <v>29</v>
      </c>
      <c r="C230">
        <v>286356</v>
      </c>
      <c r="D230">
        <v>83156724</v>
      </c>
      <c r="E230">
        <v>675367</v>
      </c>
      <c r="F230">
        <v>194953144</v>
      </c>
      <c r="G230">
        <v>0</v>
      </c>
      <c r="H230">
        <v>0</v>
      </c>
      <c r="I230">
        <v>998941</v>
      </c>
      <c r="J230">
        <v>288642839</v>
      </c>
    </row>
    <row r="231" spans="1:10" customFormat="1" x14ac:dyDescent="0.35">
      <c r="A231">
        <v>229</v>
      </c>
      <c r="B231" t="s">
        <v>29</v>
      </c>
      <c r="C231">
        <v>213116</v>
      </c>
      <c r="D231">
        <v>83369840</v>
      </c>
      <c r="E231">
        <v>603928</v>
      </c>
      <c r="F231">
        <v>195557072</v>
      </c>
      <c r="G231">
        <v>0</v>
      </c>
      <c r="H231">
        <v>0</v>
      </c>
      <c r="I231">
        <v>744100</v>
      </c>
      <c r="J231">
        <v>289386939</v>
      </c>
    </row>
    <row r="232" spans="1:10" customFormat="1" x14ac:dyDescent="0.35">
      <c r="A232">
        <v>230</v>
      </c>
      <c r="B232" t="s">
        <v>29</v>
      </c>
      <c r="C232">
        <v>287856</v>
      </c>
      <c r="D232">
        <v>83657696</v>
      </c>
      <c r="E232">
        <v>830250</v>
      </c>
      <c r="F232">
        <v>196387322</v>
      </c>
      <c r="G232">
        <v>0</v>
      </c>
      <c r="H232">
        <v>0</v>
      </c>
      <c r="I232">
        <v>1471097</v>
      </c>
      <c r="J232">
        <v>290858036</v>
      </c>
    </row>
    <row r="233" spans="1:10" customFormat="1" x14ac:dyDescent="0.35">
      <c r="A233">
        <v>231</v>
      </c>
      <c r="B233" t="s">
        <v>29</v>
      </c>
      <c r="C233">
        <v>253637</v>
      </c>
      <c r="D233">
        <v>83911333</v>
      </c>
      <c r="E233">
        <v>602427</v>
      </c>
      <c r="F233">
        <v>196989749</v>
      </c>
      <c r="G233">
        <v>0</v>
      </c>
      <c r="H233">
        <v>0</v>
      </c>
      <c r="I233">
        <v>743200</v>
      </c>
      <c r="J233">
        <v>291601236</v>
      </c>
    </row>
    <row r="234" spans="1:10" customFormat="1" x14ac:dyDescent="0.35">
      <c r="A234">
        <v>232</v>
      </c>
      <c r="B234" t="s">
        <v>29</v>
      </c>
      <c r="C234">
        <v>246735</v>
      </c>
      <c r="D234">
        <v>84158068</v>
      </c>
      <c r="E234">
        <v>754008</v>
      </c>
      <c r="F234">
        <v>197743757</v>
      </c>
      <c r="G234">
        <v>0</v>
      </c>
      <c r="H234">
        <v>0</v>
      </c>
      <c r="I234">
        <v>971026</v>
      </c>
      <c r="J234">
        <v>292572262</v>
      </c>
    </row>
    <row r="235" spans="1:10" customFormat="1" x14ac:dyDescent="0.35">
      <c r="A235">
        <v>233</v>
      </c>
      <c r="B235" t="s">
        <v>29</v>
      </c>
      <c r="C235">
        <v>293560</v>
      </c>
      <c r="D235">
        <v>84451628</v>
      </c>
      <c r="E235">
        <v>612031</v>
      </c>
      <c r="F235">
        <v>198355788</v>
      </c>
      <c r="G235">
        <v>0</v>
      </c>
      <c r="H235">
        <v>0</v>
      </c>
      <c r="I235">
        <v>1221662</v>
      </c>
      <c r="J235">
        <v>293793924</v>
      </c>
    </row>
    <row r="236" spans="1:10" customFormat="1" x14ac:dyDescent="0.35">
      <c r="A236">
        <v>234</v>
      </c>
      <c r="B236" t="s">
        <v>29</v>
      </c>
      <c r="C236">
        <v>284253</v>
      </c>
      <c r="D236">
        <v>84735881</v>
      </c>
      <c r="E236">
        <v>623136</v>
      </c>
      <c r="F236">
        <v>198978924</v>
      </c>
      <c r="G236">
        <v>0</v>
      </c>
      <c r="H236">
        <v>0</v>
      </c>
      <c r="I236">
        <v>1205453</v>
      </c>
      <c r="J236">
        <v>294999377</v>
      </c>
    </row>
    <row r="237" spans="1:10" customFormat="1" x14ac:dyDescent="0.35">
      <c r="A237">
        <v>235</v>
      </c>
      <c r="B237" t="s">
        <v>29</v>
      </c>
      <c r="C237">
        <v>146479</v>
      </c>
      <c r="D237">
        <v>84882360</v>
      </c>
      <c r="E237">
        <v>289657</v>
      </c>
      <c r="F237">
        <v>199268581</v>
      </c>
      <c r="G237">
        <v>0</v>
      </c>
      <c r="H237">
        <v>0</v>
      </c>
      <c r="I237">
        <v>312168</v>
      </c>
      <c r="J237">
        <v>295311545</v>
      </c>
    </row>
    <row r="238" spans="1:10" customFormat="1" x14ac:dyDescent="0.35">
      <c r="A238">
        <v>236</v>
      </c>
      <c r="B238" t="s">
        <v>29</v>
      </c>
      <c r="C238">
        <v>136275</v>
      </c>
      <c r="D238">
        <v>85018635</v>
      </c>
      <c r="E238">
        <v>384207</v>
      </c>
      <c r="F238">
        <v>199652788</v>
      </c>
      <c r="G238">
        <v>0</v>
      </c>
      <c r="H238">
        <v>0</v>
      </c>
      <c r="I238">
        <v>469155</v>
      </c>
      <c r="J238">
        <v>295780700</v>
      </c>
    </row>
    <row r="239" spans="1:10" customFormat="1" x14ac:dyDescent="0.35">
      <c r="A239">
        <v>237</v>
      </c>
      <c r="B239" t="s">
        <v>29</v>
      </c>
      <c r="C239">
        <v>365597</v>
      </c>
      <c r="D239">
        <v>85384232</v>
      </c>
      <c r="E239">
        <v>686172</v>
      </c>
      <c r="F239">
        <v>200338960</v>
      </c>
      <c r="G239">
        <v>0</v>
      </c>
      <c r="H239">
        <v>0</v>
      </c>
      <c r="I239">
        <v>1422771</v>
      </c>
      <c r="J239">
        <v>297203471</v>
      </c>
    </row>
    <row r="240" spans="1:10" customFormat="1" x14ac:dyDescent="0.35">
      <c r="A240">
        <v>238</v>
      </c>
      <c r="B240" t="s">
        <v>29</v>
      </c>
      <c r="C240">
        <v>371901</v>
      </c>
      <c r="D240">
        <v>85756133</v>
      </c>
      <c r="E240">
        <v>801736</v>
      </c>
      <c r="F240">
        <v>201140696</v>
      </c>
      <c r="G240">
        <v>0</v>
      </c>
      <c r="H240">
        <v>0</v>
      </c>
      <c r="I240">
        <v>1396956</v>
      </c>
      <c r="J240">
        <v>298600427</v>
      </c>
    </row>
    <row r="241" spans="1:10" customFormat="1" x14ac:dyDescent="0.35">
      <c r="A241">
        <v>239</v>
      </c>
      <c r="B241" t="s">
        <v>29</v>
      </c>
      <c r="C241">
        <v>381507</v>
      </c>
      <c r="D241">
        <v>86137640</v>
      </c>
      <c r="E241">
        <v>843455</v>
      </c>
      <c r="F241">
        <v>201984151</v>
      </c>
      <c r="G241">
        <v>0</v>
      </c>
      <c r="H241">
        <v>0</v>
      </c>
      <c r="I241">
        <v>1653296</v>
      </c>
      <c r="J241">
        <v>300253723</v>
      </c>
    </row>
    <row r="242" spans="1:10" customFormat="1" x14ac:dyDescent="0.35">
      <c r="A242">
        <v>240</v>
      </c>
      <c r="B242" t="s">
        <v>29</v>
      </c>
      <c r="C242">
        <v>246432</v>
      </c>
      <c r="D242">
        <v>86384072</v>
      </c>
      <c r="E242">
        <v>618335</v>
      </c>
      <c r="F242">
        <v>202602486</v>
      </c>
      <c r="G242">
        <v>0</v>
      </c>
      <c r="H242">
        <v>0</v>
      </c>
      <c r="I242">
        <v>748004</v>
      </c>
      <c r="J242">
        <v>301001727</v>
      </c>
    </row>
    <row r="243" spans="1:10" customFormat="1" x14ac:dyDescent="0.35">
      <c r="A243">
        <v>241</v>
      </c>
      <c r="B243" t="s">
        <v>29</v>
      </c>
      <c r="C243">
        <v>133872</v>
      </c>
      <c r="D243">
        <v>86517944</v>
      </c>
      <c r="E243">
        <v>291760</v>
      </c>
      <c r="F243">
        <v>202894246</v>
      </c>
      <c r="G243">
        <v>0</v>
      </c>
      <c r="H243">
        <v>0</v>
      </c>
      <c r="I243">
        <v>327777</v>
      </c>
      <c r="J243">
        <v>301329504</v>
      </c>
    </row>
    <row r="244" spans="1:10" customFormat="1" x14ac:dyDescent="0.35">
      <c r="A244">
        <v>242</v>
      </c>
      <c r="B244" t="s">
        <v>29</v>
      </c>
      <c r="C244">
        <v>268646</v>
      </c>
      <c r="D244">
        <v>86786590</v>
      </c>
      <c r="E244">
        <v>831751</v>
      </c>
      <c r="F244">
        <v>203725997</v>
      </c>
      <c r="G244">
        <v>0</v>
      </c>
      <c r="H244">
        <v>0</v>
      </c>
      <c r="I244">
        <v>1242072</v>
      </c>
      <c r="J244">
        <v>302571576</v>
      </c>
    </row>
    <row r="245" spans="1:10" customFormat="1" x14ac:dyDescent="0.35">
      <c r="A245">
        <v>243</v>
      </c>
      <c r="B245" t="s">
        <v>29</v>
      </c>
      <c r="C245">
        <v>348489</v>
      </c>
      <c r="D245">
        <v>87135079</v>
      </c>
      <c r="E245">
        <v>856964</v>
      </c>
      <c r="F245">
        <v>204582961</v>
      </c>
      <c r="G245">
        <v>0</v>
      </c>
      <c r="H245">
        <v>0</v>
      </c>
      <c r="I245">
        <v>1334523</v>
      </c>
      <c r="J245">
        <v>303906099</v>
      </c>
    </row>
    <row r="246" spans="1:10" customFormat="1" x14ac:dyDescent="0.35">
      <c r="A246">
        <v>244</v>
      </c>
      <c r="B246" t="s">
        <v>29</v>
      </c>
      <c r="C246">
        <v>265343</v>
      </c>
      <c r="D246">
        <v>87400422</v>
      </c>
      <c r="E246">
        <v>722789</v>
      </c>
      <c r="F246">
        <v>205305750</v>
      </c>
      <c r="G246">
        <v>0</v>
      </c>
      <c r="H246">
        <v>0</v>
      </c>
      <c r="I246">
        <v>893284</v>
      </c>
      <c r="J246">
        <v>304799383</v>
      </c>
    </row>
    <row r="247" spans="1:10" customFormat="1" x14ac:dyDescent="0.35">
      <c r="A247">
        <v>245</v>
      </c>
      <c r="B247" t="s">
        <v>29</v>
      </c>
      <c r="C247">
        <v>369500</v>
      </c>
      <c r="D247">
        <v>87769922</v>
      </c>
      <c r="E247">
        <v>693976</v>
      </c>
      <c r="F247">
        <v>205999726</v>
      </c>
      <c r="G247">
        <v>0</v>
      </c>
      <c r="H247">
        <v>0</v>
      </c>
      <c r="I247">
        <v>1520323</v>
      </c>
      <c r="J247">
        <v>306319706</v>
      </c>
    </row>
    <row r="248" spans="1:10" customFormat="1" x14ac:dyDescent="0.35">
      <c r="A248">
        <v>246</v>
      </c>
      <c r="B248" t="s">
        <v>29</v>
      </c>
      <c r="C248">
        <v>359895</v>
      </c>
      <c r="D248">
        <v>88129817</v>
      </c>
      <c r="E248">
        <v>751308</v>
      </c>
      <c r="F248">
        <v>206751034</v>
      </c>
      <c r="G248">
        <v>0</v>
      </c>
      <c r="H248">
        <v>0</v>
      </c>
      <c r="I248">
        <v>1478599</v>
      </c>
      <c r="J248">
        <v>307798305</v>
      </c>
    </row>
    <row r="249" spans="1:10" customFormat="1" x14ac:dyDescent="0.35">
      <c r="A249">
        <v>247</v>
      </c>
      <c r="B249" t="s">
        <v>29</v>
      </c>
      <c r="C249">
        <v>426832</v>
      </c>
      <c r="D249">
        <v>88556649</v>
      </c>
      <c r="E249">
        <v>921798</v>
      </c>
      <c r="F249">
        <v>207672832</v>
      </c>
      <c r="G249">
        <v>0</v>
      </c>
      <c r="H249">
        <v>0</v>
      </c>
      <c r="I249">
        <v>1565346</v>
      </c>
      <c r="J249">
        <v>309363651</v>
      </c>
    </row>
    <row r="250" spans="1:10" customFormat="1" x14ac:dyDescent="0.35">
      <c r="A250">
        <v>248</v>
      </c>
      <c r="B250" t="s">
        <v>29</v>
      </c>
      <c r="C250">
        <v>352990</v>
      </c>
      <c r="D250">
        <v>88909639</v>
      </c>
      <c r="E250">
        <v>663658</v>
      </c>
      <c r="F250">
        <v>208336490</v>
      </c>
      <c r="G250">
        <v>0</v>
      </c>
      <c r="H250">
        <v>0</v>
      </c>
      <c r="I250">
        <v>1294298</v>
      </c>
      <c r="J250">
        <v>310657949</v>
      </c>
    </row>
    <row r="251" spans="1:10" customFormat="1" x14ac:dyDescent="0.35">
      <c r="A251">
        <v>249</v>
      </c>
      <c r="B251" t="s">
        <v>29</v>
      </c>
      <c r="C251">
        <v>266545</v>
      </c>
      <c r="D251">
        <v>89176184</v>
      </c>
      <c r="E251">
        <v>622237</v>
      </c>
      <c r="F251">
        <v>208958727</v>
      </c>
      <c r="G251">
        <v>0</v>
      </c>
      <c r="H251">
        <v>0</v>
      </c>
      <c r="I251">
        <v>925402</v>
      </c>
      <c r="J251">
        <v>311583351</v>
      </c>
    </row>
    <row r="252" spans="1:10" customFormat="1" x14ac:dyDescent="0.35">
      <c r="A252">
        <v>250</v>
      </c>
      <c r="B252" t="s">
        <v>29</v>
      </c>
      <c r="C252">
        <v>328679</v>
      </c>
      <c r="D252">
        <v>89504863</v>
      </c>
      <c r="E252">
        <v>701781</v>
      </c>
      <c r="F252">
        <v>209660508</v>
      </c>
      <c r="G252">
        <v>0</v>
      </c>
      <c r="H252">
        <v>0</v>
      </c>
      <c r="I252">
        <v>1358537</v>
      </c>
      <c r="J252">
        <v>312941888</v>
      </c>
    </row>
    <row r="253" spans="1:10" customFormat="1" x14ac:dyDescent="0.35">
      <c r="A253">
        <v>251</v>
      </c>
      <c r="B253" t="s">
        <v>29</v>
      </c>
      <c r="C253">
        <v>313371</v>
      </c>
      <c r="D253">
        <v>89818234</v>
      </c>
      <c r="E253">
        <v>926905</v>
      </c>
      <c r="F253">
        <v>210587413</v>
      </c>
      <c r="G253">
        <v>0</v>
      </c>
      <c r="H253">
        <v>0</v>
      </c>
      <c r="I253">
        <v>1434777</v>
      </c>
      <c r="J253">
        <v>314376665</v>
      </c>
    </row>
    <row r="254" spans="1:10" customFormat="1" x14ac:dyDescent="0.35">
      <c r="A254">
        <v>252</v>
      </c>
      <c r="B254" t="s">
        <v>29</v>
      </c>
      <c r="C254">
        <v>404619</v>
      </c>
      <c r="D254">
        <v>90222853</v>
      </c>
      <c r="E254">
        <v>836253</v>
      </c>
      <c r="F254">
        <v>211423666</v>
      </c>
      <c r="G254">
        <v>0</v>
      </c>
      <c r="H254">
        <v>0</v>
      </c>
      <c r="I254">
        <v>1436579</v>
      </c>
      <c r="J254">
        <v>315813244</v>
      </c>
    </row>
    <row r="255" spans="1:10" customFormat="1" x14ac:dyDescent="0.35">
      <c r="A255">
        <v>253</v>
      </c>
      <c r="B255" t="s">
        <v>29</v>
      </c>
      <c r="C255">
        <v>354494</v>
      </c>
      <c r="D255">
        <v>90577347</v>
      </c>
      <c r="E255">
        <v>800234</v>
      </c>
      <c r="F255">
        <v>212223900</v>
      </c>
      <c r="G255">
        <v>0</v>
      </c>
      <c r="H255">
        <v>0</v>
      </c>
      <c r="I255">
        <v>1449485</v>
      </c>
      <c r="J255">
        <v>317262729</v>
      </c>
    </row>
    <row r="256" spans="1:10" customFormat="1" x14ac:dyDescent="0.35">
      <c r="A256">
        <v>254</v>
      </c>
      <c r="B256" t="s">
        <v>29</v>
      </c>
      <c r="C256">
        <v>194206</v>
      </c>
      <c r="D256">
        <v>90771553</v>
      </c>
      <c r="E256">
        <v>401617</v>
      </c>
      <c r="F256">
        <v>212625517</v>
      </c>
      <c r="G256">
        <v>0</v>
      </c>
      <c r="H256">
        <v>0</v>
      </c>
      <c r="I256">
        <v>425930</v>
      </c>
      <c r="J256">
        <v>317688659</v>
      </c>
    </row>
    <row r="257" spans="1:10" customFormat="1" x14ac:dyDescent="0.35">
      <c r="A257">
        <v>255</v>
      </c>
      <c r="B257" t="s">
        <v>29</v>
      </c>
      <c r="C257">
        <v>252138</v>
      </c>
      <c r="D257">
        <v>91023691</v>
      </c>
      <c r="E257">
        <v>546598</v>
      </c>
      <c r="F257">
        <v>213172115</v>
      </c>
      <c r="G257">
        <v>0</v>
      </c>
      <c r="H257">
        <v>0</v>
      </c>
      <c r="I257">
        <v>1194948</v>
      </c>
      <c r="J257">
        <v>318883607</v>
      </c>
    </row>
    <row r="258" spans="1:10" customFormat="1" x14ac:dyDescent="0.35">
      <c r="A258">
        <v>256</v>
      </c>
      <c r="B258" t="s">
        <v>29</v>
      </c>
      <c r="C258">
        <v>286055</v>
      </c>
      <c r="D258">
        <v>91309746</v>
      </c>
      <c r="E258">
        <v>572410</v>
      </c>
      <c r="F258">
        <v>213744525</v>
      </c>
      <c r="G258">
        <v>0</v>
      </c>
      <c r="H258">
        <v>0</v>
      </c>
      <c r="I258">
        <v>1222860</v>
      </c>
      <c r="J258">
        <v>320106467</v>
      </c>
    </row>
    <row r="259" spans="1:10" customFormat="1" x14ac:dyDescent="0.35">
      <c r="A259">
        <v>257</v>
      </c>
      <c r="B259" t="s">
        <v>29</v>
      </c>
      <c r="C259">
        <v>324777</v>
      </c>
      <c r="D259">
        <v>91634523</v>
      </c>
      <c r="E259">
        <v>966222</v>
      </c>
      <c r="F259">
        <v>214710747</v>
      </c>
      <c r="G259">
        <v>0</v>
      </c>
      <c r="H259">
        <v>0</v>
      </c>
      <c r="I259">
        <v>1474096</v>
      </c>
      <c r="J259">
        <v>321580563</v>
      </c>
    </row>
    <row r="260" spans="1:10" customFormat="1" x14ac:dyDescent="0.35">
      <c r="A260">
        <v>258</v>
      </c>
      <c r="B260" t="s">
        <v>29</v>
      </c>
      <c r="C260">
        <v>298962</v>
      </c>
      <c r="D260">
        <v>91933485</v>
      </c>
      <c r="E260">
        <v>634543</v>
      </c>
      <c r="F260">
        <v>215345290</v>
      </c>
      <c r="G260">
        <v>0</v>
      </c>
      <c r="H260">
        <v>0</v>
      </c>
      <c r="I260">
        <v>768416</v>
      </c>
      <c r="J260">
        <v>322348979</v>
      </c>
    </row>
    <row r="261" spans="1:10" customFormat="1" x14ac:dyDescent="0.35">
      <c r="A261">
        <v>259</v>
      </c>
      <c r="B261" t="s">
        <v>29</v>
      </c>
      <c r="C261">
        <v>193904</v>
      </c>
      <c r="D261">
        <v>92127389</v>
      </c>
      <c r="E261">
        <v>533088</v>
      </c>
      <c r="F261">
        <v>215878378</v>
      </c>
      <c r="G261">
        <v>0</v>
      </c>
      <c r="H261">
        <v>0</v>
      </c>
      <c r="I261">
        <v>706584</v>
      </c>
      <c r="J261">
        <v>323055563</v>
      </c>
    </row>
    <row r="262" spans="1:10" customFormat="1" x14ac:dyDescent="0.35">
      <c r="A262">
        <v>260</v>
      </c>
      <c r="B262" t="s">
        <v>29</v>
      </c>
      <c r="C262">
        <v>277952</v>
      </c>
      <c r="D262">
        <v>92405341</v>
      </c>
      <c r="E262">
        <v>709285</v>
      </c>
      <c r="F262">
        <v>216587663</v>
      </c>
      <c r="G262">
        <v>0</v>
      </c>
      <c r="H262">
        <v>0</v>
      </c>
      <c r="I262">
        <v>1238171</v>
      </c>
      <c r="J262">
        <v>324293734</v>
      </c>
    </row>
    <row r="263" spans="1:10" customFormat="1" x14ac:dyDescent="0.35">
      <c r="A263">
        <v>261</v>
      </c>
      <c r="B263" t="s">
        <v>29</v>
      </c>
      <c r="C263">
        <v>340984</v>
      </c>
      <c r="D263">
        <v>92746325</v>
      </c>
      <c r="E263">
        <v>737800</v>
      </c>
      <c r="F263">
        <v>217325463</v>
      </c>
      <c r="G263">
        <v>0</v>
      </c>
      <c r="H263">
        <v>0</v>
      </c>
      <c r="I263">
        <v>1237873</v>
      </c>
      <c r="J263">
        <v>325531607</v>
      </c>
    </row>
    <row r="264" spans="1:10" customFormat="1" x14ac:dyDescent="0.35">
      <c r="A264">
        <v>262</v>
      </c>
      <c r="B264" t="s">
        <v>29</v>
      </c>
      <c r="C264">
        <v>321773</v>
      </c>
      <c r="D264">
        <v>93068098</v>
      </c>
      <c r="E264">
        <v>704183</v>
      </c>
      <c r="F264">
        <v>218029646</v>
      </c>
      <c r="G264">
        <v>0</v>
      </c>
      <c r="H264">
        <v>0</v>
      </c>
      <c r="I264">
        <v>1451886</v>
      </c>
      <c r="J264">
        <v>326983493</v>
      </c>
    </row>
    <row r="265" spans="1:10" customFormat="1" x14ac:dyDescent="0.35">
      <c r="A265">
        <v>263</v>
      </c>
      <c r="B265" t="s">
        <v>29</v>
      </c>
      <c r="C265">
        <v>252137</v>
      </c>
      <c r="D265">
        <v>93320235</v>
      </c>
      <c r="E265">
        <v>633944</v>
      </c>
      <c r="F265">
        <v>218663590</v>
      </c>
      <c r="G265">
        <v>0</v>
      </c>
      <c r="H265">
        <v>0</v>
      </c>
      <c r="I265">
        <v>755207</v>
      </c>
      <c r="J265">
        <v>327738700</v>
      </c>
    </row>
    <row r="266" spans="1:10" customFormat="1" x14ac:dyDescent="0.35">
      <c r="A266">
        <v>264</v>
      </c>
      <c r="B266" t="s">
        <v>29</v>
      </c>
      <c r="C266">
        <v>352691</v>
      </c>
      <c r="D266">
        <v>93672926</v>
      </c>
      <c r="E266">
        <v>718890</v>
      </c>
      <c r="F266">
        <v>219382480</v>
      </c>
      <c r="G266">
        <v>0</v>
      </c>
      <c r="H266">
        <v>0</v>
      </c>
      <c r="I266">
        <v>1691716</v>
      </c>
      <c r="J266">
        <v>329430416</v>
      </c>
    </row>
    <row r="267" spans="1:10" customFormat="1" x14ac:dyDescent="0.35">
      <c r="A267">
        <v>265</v>
      </c>
      <c r="B267" t="s">
        <v>29</v>
      </c>
      <c r="C267">
        <v>369800</v>
      </c>
      <c r="D267">
        <v>94042726</v>
      </c>
      <c r="E267">
        <v>873174</v>
      </c>
      <c r="F267">
        <v>220255654</v>
      </c>
      <c r="G267">
        <v>0</v>
      </c>
      <c r="H267">
        <v>0</v>
      </c>
      <c r="I267">
        <v>1344726</v>
      </c>
      <c r="J267">
        <v>330775142</v>
      </c>
    </row>
    <row r="268" spans="1:10" customFormat="1" x14ac:dyDescent="0.35">
      <c r="A268">
        <v>266</v>
      </c>
      <c r="B268" t="s">
        <v>29</v>
      </c>
      <c r="C268">
        <v>223622</v>
      </c>
      <c r="D268">
        <v>94266348</v>
      </c>
      <c r="E268">
        <v>568806</v>
      </c>
      <c r="F268">
        <v>220824460</v>
      </c>
      <c r="G268">
        <v>0</v>
      </c>
      <c r="H268">
        <v>0</v>
      </c>
      <c r="I268">
        <v>685271</v>
      </c>
      <c r="J268">
        <v>331460413</v>
      </c>
    </row>
    <row r="269" spans="1:10" customFormat="1" x14ac:dyDescent="0.35">
      <c r="A269">
        <v>267</v>
      </c>
      <c r="B269" t="s">
        <v>29</v>
      </c>
      <c r="C269">
        <v>316973</v>
      </c>
      <c r="D269">
        <v>94583321</v>
      </c>
      <c r="E269">
        <v>829350</v>
      </c>
      <c r="F269">
        <v>221653810</v>
      </c>
      <c r="G269">
        <v>0</v>
      </c>
      <c r="H269">
        <v>0</v>
      </c>
      <c r="I269">
        <v>1798875</v>
      </c>
      <c r="J269">
        <v>333259288</v>
      </c>
    </row>
    <row r="270" spans="1:10" customFormat="1" x14ac:dyDescent="0.35">
      <c r="A270">
        <v>268</v>
      </c>
      <c r="B270" t="s">
        <v>29</v>
      </c>
      <c r="C270">
        <v>434334</v>
      </c>
      <c r="D270">
        <v>95017655</v>
      </c>
      <c r="E270">
        <v>992038</v>
      </c>
      <c r="F270">
        <v>222645848</v>
      </c>
      <c r="G270">
        <v>0</v>
      </c>
      <c r="H270">
        <v>0</v>
      </c>
      <c r="I270">
        <v>1400558</v>
      </c>
      <c r="J270">
        <v>334659846</v>
      </c>
    </row>
    <row r="271" spans="1:10" customFormat="1" x14ac:dyDescent="0.35">
      <c r="A271">
        <v>269</v>
      </c>
      <c r="B271" t="s">
        <v>29</v>
      </c>
      <c r="C271">
        <v>365297</v>
      </c>
      <c r="D271">
        <v>95382952</v>
      </c>
      <c r="E271">
        <v>860564</v>
      </c>
      <c r="F271">
        <v>223506412</v>
      </c>
      <c r="G271">
        <v>0</v>
      </c>
      <c r="H271">
        <v>0</v>
      </c>
      <c r="I271">
        <v>1363337</v>
      </c>
      <c r="J271">
        <v>336023183</v>
      </c>
    </row>
    <row r="272" spans="1:10" customFormat="1" x14ac:dyDescent="0.35">
      <c r="A272">
        <v>270</v>
      </c>
      <c r="B272" t="s">
        <v>29</v>
      </c>
      <c r="C272">
        <v>356594</v>
      </c>
      <c r="D272">
        <v>95739546</v>
      </c>
      <c r="E272">
        <v>863268</v>
      </c>
      <c r="F272">
        <v>224369680</v>
      </c>
      <c r="G272">
        <v>0</v>
      </c>
      <c r="H272">
        <v>0</v>
      </c>
      <c r="I272">
        <v>1438979</v>
      </c>
      <c r="J272">
        <v>337462162</v>
      </c>
    </row>
    <row r="273" spans="1:10" customFormat="1" x14ac:dyDescent="0.35">
      <c r="A273">
        <v>271</v>
      </c>
      <c r="B273" t="s">
        <v>29</v>
      </c>
      <c r="C273">
        <v>372802</v>
      </c>
      <c r="D273">
        <v>96112348</v>
      </c>
      <c r="E273">
        <v>846157</v>
      </c>
      <c r="F273">
        <v>225215837</v>
      </c>
      <c r="G273">
        <v>0</v>
      </c>
      <c r="H273">
        <v>0</v>
      </c>
      <c r="I273">
        <v>1599566</v>
      </c>
      <c r="J273">
        <v>339061728</v>
      </c>
    </row>
    <row r="274" spans="1:10" customFormat="1" x14ac:dyDescent="0.35">
      <c r="A274">
        <v>272</v>
      </c>
      <c r="B274" t="s">
        <v>29</v>
      </c>
      <c r="C274">
        <v>222421</v>
      </c>
      <c r="D274">
        <v>96334769</v>
      </c>
      <c r="E274">
        <v>457748</v>
      </c>
      <c r="F274">
        <v>225673585</v>
      </c>
      <c r="G274">
        <v>0</v>
      </c>
      <c r="H274">
        <v>0</v>
      </c>
      <c r="I274">
        <v>515677</v>
      </c>
      <c r="J274">
        <v>339577405</v>
      </c>
    </row>
    <row r="275" spans="1:10" customFormat="1" x14ac:dyDescent="0.35">
      <c r="A275">
        <v>273</v>
      </c>
      <c r="B275" t="s">
        <v>29</v>
      </c>
      <c r="C275">
        <v>210114</v>
      </c>
      <c r="D275">
        <v>96544883</v>
      </c>
      <c r="E275">
        <v>633044</v>
      </c>
      <c r="F275">
        <v>226306629</v>
      </c>
      <c r="G275">
        <v>0</v>
      </c>
      <c r="H275">
        <v>0</v>
      </c>
      <c r="I275">
        <v>825747</v>
      </c>
      <c r="J275">
        <v>340403152</v>
      </c>
    </row>
    <row r="276" spans="1:10" customFormat="1" x14ac:dyDescent="0.35">
      <c r="A276">
        <v>274</v>
      </c>
      <c r="B276" t="s">
        <v>29</v>
      </c>
      <c r="C276">
        <v>325974</v>
      </c>
      <c r="D276">
        <v>96870857</v>
      </c>
      <c r="E276">
        <v>839555</v>
      </c>
      <c r="F276">
        <v>227146184</v>
      </c>
      <c r="G276">
        <v>0</v>
      </c>
      <c r="H276">
        <v>0</v>
      </c>
      <c r="I276">
        <v>1453389</v>
      </c>
      <c r="J276">
        <v>341856541</v>
      </c>
    </row>
    <row r="277" spans="1:10" customFormat="1" x14ac:dyDescent="0.35">
      <c r="A277">
        <v>275</v>
      </c>
      <c r="B277" t="s">
        <v>29</v>
      </c>
      <c r="C277">
        <v>207711</v>
      </c>
      <c r="D277">
        <v>97078568</v>
      </c>
      <c r="E277">
        <v>438535</v>
      </c>
      <c r="F277">
        <v>227584719</v>
      </c>
      <c r="G277">
        <v>0</v>
      </c>
      <c r="H277">
        <v>0</v>
      </c>
      <c r="I277">
        <v>503973</v>
      </c>
      <c r="J277">
        <v>342360514</v>
      </c>
    </row>
    <row r="278" spans="1:10" customFormat="1" x14ac:dyDescent="0.35">
      <c r="A278">
        <v>276</v>
      </c>
      <c r="B278" t="s">
        <v>29</v>
      </c>
      <c r="C278">
        <v>234426</v>
      </c>
      <c r="D278">
        <v>97312994</v>
      </c>
      <c r="E278">
        <v>768418</v>
      </c>
      <c r="F278">
        <v>228353137</v>
      </c>
      <c r="G278">
        <v>0</v>
      </c>
      <c r="H278">
        <v>0</v>
      </c>
      <c r="I278">
        <v>990537</v>
      </c>
      <c r="J278">
        <v>343351051</v>
      </c>
    </row>
    <row r="279" spans="1:10" customFormat="1" x14ac:dyDescent="0.35">
      <c r="A279">
        <v>277</v>
      </c>
      <c r="B279" t="s">
        <v>29</v>
      </c>
      <c r="C279">
        <v>243132</v>
      </c>
      <c r="D279">
        <v>97556126</v>
      </c>
      <c r="E279">
        <v>543293</v>
      </c>
      <c r="F279">
        <v>228896430</v>
      </c>
      <c r="G279">
        <v>0</v>
      </c>
      <c r="H279">
        <v>0</v>
      </c>
      <c r="I279">
        <v>935307</v>
      </c>
      <c r="J279">
        <v>344286358</v>
      </c>
    </row>
    <row r="280" spans="1:10" customFormat="1" x14ac:dyDescent="0.35">
      <c r="A280">
        <v>278</v>
      </c>
      <c r="B280" t="s">
        <v>29</v>
      </c>
      <c r="C280">
        <v>430733</v>
      </c>
      <c r="D280">
        <v>97986859</v>
      </c>
      <c r="E280">
        <v>793331</v>
      </c>
      <c r="F280">
        <v>229689761</v>
      </c>
      <c r="G280">
        <v>0</v>
      </c>
      <c r="H280">
        <v>0</v>
      </c>
      <c r="I280">
        <v>1559346</v>
      </c>
      <c r="J280">
        <v>345845704</v>
      </c>
    </row>
    <row r="281" spans="1:10" customFormat="1" x14ac:dyDescent="0.35">
      <c r="A281">
        <v>279</v>
      </c>
      <c r="B281" t="s">
        <v>29</v>
      </c>
      <c r="C281">
        <v>322974</v>
      </c>
      <c r="D281">
        <v>98309833</v>
      </c>
      <c r="E281">
        <v>762714</v>
      </c>
      <c r="F281">
        <v>230452475</v>
      </c>
      <c r="G281">
        <v>0</v>
      </c>
      <c r="H281">
        <v>0</v>
      </c>
      <c r="I281">
        <v>1235169</v>
      </c>
      <c r="J281">
        <v>347080873</v>
      </c>
    </row>
    <row r="282" spans="1:10" customFormat="1" x14ac:dyDescent="0.35">
      <c r="A282">
        <v>280</v>
      </c>
      <c r="B282" t="s">
        <v>29</v>
      </c>
      <c r="C282">
        <v>215517</v>
      </c>
      <c r="D282">
        <v>98525350</v>
      </c>
      <c r="E282">
        <v>554399</v>
      </c>
      <c r="F282">
        <v>231006874</v>
      </c>
      <c r="G282">
        <v>0</v>
      </c>
      <c r="H282">
        <v>0</v>
      </c>
      <c r="I282">
        <v>685272</v>
      </c>
      <c r="J282">
        <v>347766145</v>
      </c>
    </row>
    <row r="283" spans="1:10" customFormat="1" x14ac:dyDescent="0.35">
      <c r="A283">
        <v>281</v>
      </c>
      <c r="B283" t="s">
        <v>29</v>
      </c>
      <c r="C283">
        <v>284554</v>
      </c>
      <c r="D283">
        <v>98809904</v>
      </c>
      <c r="E283">
        <v>739299</v>
      </c>
      <c r="F283">
        <v>231746173</v>
      </c>
      <c r="G283">
        <v>0</v>
      </c>
      <c r="H283">
        <v>0</v>
      </c>
      <c r="I283">
        <v>1322814</v>
      </c>
      <c r="J283">
        <v>349088959</v>
      </c>
    </row>
    <row r="284" spans="1:10" customFormat="1" x14ac:dyDescent="0.35">
      <c r="A284">
        <v>282</v>
      </c>
      <c r="B284" t="s">
        <v>29</v>
      </c>
      <c r="C284">
        <v>260241</v>
      </c>
      <c r="D284">
        <v>99070145</v>
      </c>
      <c r="E284">
        <v>598225</v>
      </c>
      <c r="F284">
        <v>232344398</v>
      </c>
      <c r="G284">
        <v>0</v>
      </c>
      <c r="H284">
        <v>0</v>
      </c>
      <c r="I284">
        <v>919397</v>
      </c>
      <c r="J284">
        <v>350008356</v>
      </c>
    </row>
    <row r="285" spans="1:10" customFormat="1" x14ac:dyDescent="0.35">
      <c r="A285">
        <v>283</v>
      </c>
      <c r="B285" t="s">
        <v>29</v>
      </c>
      <c r="C285">
        <v>298363</v>
      </c>
      <c r="D285">
        <v>99368508</v>
      </c>
      <c r="E285">
        <v>997441</v>
      </c>
      <c r="F285">
        <v>233341839</v>
      </c>
      <c r="G285">
        <v>0</v>
      </c>
      <c r="H285">
        <v>0</v>
      </c>
      <c r="I285">
        <v>1228566</v>
      </c>
      <c r="J285">
        <v>351236922</v>
      </c>
    </row>
    <row r="286" spans="1:10" customFormat="1" x14ac:dyDescent="0.35">
      <c r="A286">
        <v>284</v>
      </c>
      <c r="B286" t="s">
        <v>29</v>
      </c>
      <c r="C286">
        <v>364398</v>
      </c>
      <c r="D286">
        <v>99732906</v>
      </c>
      <c r="E286">
        <v>885479</v>
      </c>
      <c r="F286">
        <v>234227318</v>
      </c>
      <c r="G286">
        <v>0</v>
      </c>
      <c r="H286">
        <v>0</v>
      </c>
      <c r="I286">
        <v>1425473</v>
      </c>
      <c r="J286">
        <v>352662395</v>
      </c>
    </row>
    <row r="287" spans="1:10" customFormat="1" x14ac:dyDescent="0.35">
      <c r="A287">
        <v>285</v>
      </c>
      <c r="B287" t="s">
        <v>29</v>
      </c>
      <c r="C287">
        <v>243432</v>
      </c>
      <c r="D287">
        <v>99976338</v>
      </c>
      <c r="E287">
        <v>618636</v>
      </c>
      <c r="F287">
        <v>234845954</v>
      </c>
      <c r="G287">
        <v>0</v>
      </c>
      <c r="H287">
        <v>0</v>
      </c>
      <c r="I287">
        <v>741700</v>
      </c>
      <c r="J287">
        <v>353404095</v>
      </c>
    </row>
    <row r="288" spans="1:10" customFormat="1" x14ac:dyDescent="0.35">
      <c r="A288">
        <v>286</v>
      </c>
      <c r="B288" t="s">
        <v>29</v>
      </c>
      <c r="C288">
        <v>323877</v>
      </c>
      <c r="D288">
        <v>100300215</v>
      </c>
      <c r="E288">
        <v>790628</v>
      </c>
      <c r="F288">
        <v>235636582</v>
      </c>
      <c r="G288">
        <v>0</v>
      </c>
      <c r="H288">
        <v>0</v>
      </c>
      <c r="I288">
        <v>1278391</v>
      </c>
      <c r="J288">
        <v>354682486</v>
      </c>
    </row>
    <row r="289" spans="1:10" customFormat="1" x14ac:dyDescent="0.35">
      <c r="A289">
        <v>287</v>
      </c>
      <c r="B289" t="s">
        <v>29</v>
      </c>
      <c r="C289">
        <v>301063</v>
      </c>
      <c r="D289">
        <v>100601278</v>
      </c>
      <c r="E289">
        <v>698778</v>
      </c>
      <c r="F289">
        <v>236335360</v>
      </c>
      <c r="G289">
        <v>0</v>
      </c>
      <c r="H289">
        <v>0</v>
      </c>
      <c r="I289">
        <v>1049367</v>
      </c>
      <c r="J289">
        <v>355731853</v>
      </c>
    </row>
    <row r="290" spans="1:10" customFormat="1" x14ac:dyDescent="0.35">
      <c r="A290">
        <v>288</v>
      </c>
      <c r="B290" t="s">
        <v>29</v>
      </c>
      <c r="C290">
        <v>287857</v>
      </c>
      <c r="D290">
        <v>100889135</v>
      </c>
      <c r="E290">
        <v>774118</v>
      </c>
      <c r="F290">
        <v>237109478</v>
      </c>
      <c r="G290">
        <v>0</v>
      </c>
      <c r="H290">
        <v>0</v>
      </c>
      <c r="I290">
        <v>1345628</v>
      </c>
      <c r="J290">
        <v>357077481</v>
      </c>
    </row>
    <row r="291" spans="1:10" customFormat="1" x14ac:dyDescent="0.35">
      <c r="A291">
        <v>289</v>
      </c>
      <c r="B291" t="s">
        <v>29</v>
      </c>
      <c r="C291">
        <v>361696</v>
      </c>
      <c r="D291">
        <v>101250831</v>
      </c>
      <c r="E291">
        <v>735998</v>
      </c>
      <c r="F291">
        <v>237845476</v>
      </c>
      <c r="G291">
        <v>0</v>
      </c>
      <c r="H291">
        <v>0</v>
      </c>
      <c r="I291">
        <v>1330320</v>
      </c>
      <c r="J291">
        <v>358407801</v>
      </c>
    </row>
    <row r="292" spans="1:10" customFormat="1" x14ac:dyDescent="0.35">
      <c r="A292">
        <v>290</v>
      </c>
      <c r="B292" t="s">
        <v>29</v>
      </c>
      <c r="C292">
        <v>390512</v>
      </c>
      <c r="D292">
        <v>101641343</v>
      </c>
      <c r="E292">
        <v>736898</v>
      </c>
      <c r="F292">
        <v>238582374</v>
      </c>
      <c r="G292">
        <v>0</v>
      </c>
      <c r="H292">
        <v>0</v>
      </c>
      <c r="I292">
        <v>1500513</v>
      </c>
      <c r="J292">
        <v>359908314</v>
      </c>
    </row>
    <row r="293" spans="1:10" customFormat="1" x14ac:dyDescent="0.35">
      <c r="A293">
        <v>291</v>
      </c>
      <c r="B293" t="s">
        <v>29</v>
      </c>
      <c r="C293">
        <v>354493</v>
      </c>
      <c r="D293">
        <v>101995836</v>
      </c>
      <c r="E293">
        <v>698177</v>
      </c>
      <c r="F293">
        <v>239280551</v>
      </c>
      <c r="G293">
        <v>0</v>
      </c>
      <c r="H293">
        <v>0</v>
      </c>
      <c r="I293">
        <v>1449785</v>
      </c>
      <c r="J293">
        <v>361358099</v>
      </c>
    </row>
    <row r="294" spans="1:10" customFormat="1" x14ac:dyDescent="0.35">
      <c r="A294">
        <v>292</v>
      </c>
      <c r="B294" t="s">
        <v>29</v>
      </c>
      <c r="C294">
        <v>343986</v>
      </c>
      <c r="D294">
        <v>102339822</v>
      </c>
      <c r="E294">
        <v>821545</v>
      </c>
      <c r="F294">
        <v>240102096</v>
      </c>
      <c r="G294">
        <v>0</v>
      </c>
      <c r="H294">
        <v>0</v>
      </c>
      <c r="I294">
        <v>1356134</v>
      </c>
      <c r="J294">
        <v>362714233</v>
      </c>
    </row>
    <row r="295" spans="1:10" customFormat="1" x14ac:dyDescent="0.35">
      <c r="A295">
        <v>293</v>
      </c>
      <c r="B295" t="s">
        <v>29</v>
      </c>
      <c r="C295">
        <v>333181</v>
      </c>
      <c r="D295">
        <v>102673003</v>
      </c>
      <c r="E295">
        <v>849161</v>
      </c>
      <c r="F295">
        <v>240951257</v>
      </c>
      <c r="G295">
        <v>0</v>
      </c>
      <c r="H295">
        <v>0</v>
      </c>
      <c r="I295">
        <v>1214157</v>
      </c>
      <c r="J295">
        <v>363928390</v>
      </c>
    </row>
    <row r="296" spans="1:10" customFormat="1" x14ac:dyDescent="0.35">
      <c r="A296">
        <v>294</v>
      </c>
      <c r="B296" t="s">
        <v>29</v>
      </c>
      <c r="C296">
        <v>306765</v>
      </c>
      <c r="D296">
        <v>102979768</v>
      </c>
      <c r="E296">
        <v>720991</v>
      </c>
      <c r="F296">
        <v>241672248</v>
      </c>
      <c r="G296">
        <v>0</v>
      </c>
      <c r="H296">
        <v>0</v>
      </c>
      <c r="I296">
        <v>1191645</v>
      </c>
      <c r="J296">
        <v>365120035</v>
      </c>
    </row>
    <row r="297" spans="1:10" customFormat="1" x14ac:dyDescent="0.35">
      <c r="A297">
        <v>295</v>
      </c>
      <c r="B297" t="s">
        <v>29</v>
      </c>
      <c r="C297">
        <v>257241</v>
      </c>
      <c r="D297">
        <v>103237009</v>
      </c>
      <c r="E297">
        <v>638746</v>
      </c>
      <c r="F297">
        <v>242310994</v>
      </c>
      <c r="G297">
        <v>0</v>
      </c>
      <c r="H297">
        <v>0</v>
      </c>
      <c r="I297">
        <v>961122</v>
      </c>
      <c r="J297">
        <v>366081157</v>
      </c>
    </row>
    <row r="298" spans="1:10" customFormat="1" x14ac:dyDescent="0.35">
      <c r="A298">
        <v>296</v>
      </c>
      <c r="B298" t="s">
        <v>29</v>
      </c>
      <c r="C298">
        <v>322373</v>
      </c>
      <c r="D298">
        <v>103559382</v>
      </c>
      <c r="E298">
        <v>852762</v>
      </c>
      <c r="F298">
        <v>243163756</v>
      </c>
      <c r="G298">
        <v>0</v>
      </c>
      <c r="H298">
        <v>0</v>
      </c>
      <c r="I298">
        <v>1422771</v>
      </c>
      <c r="J298">
        <v>367503928</v>
      </c>
    </row>
    <row r="299" spans="1:10" customFormat="1" x14ac:dyDescent="0.35">
      <c r="A299">
        <v>297</v>
      </c>
      <c r="B299" t="s">
        <v>29</v>
      </c>
      <c r="C299">
        <v>332280</v>
      </c>
      <c r="D299">
        <v>103891662</v>
      </c>
      <c r="E299">
        <v>657056</v>
      </c>
      <c r="F299">
        <v>243820812</v>
      </c>
      <c r="G299">
        <v>0</v>
      </c>
      <c r="H299">
        <v>0</v>
      </c>
      <c r="I299">
        <v>1267587</v>
      </c>
      <c r="J299">
        <v>368771515</v>
      </c>
    </row>
    <row r="300" spans="1:10" customFormat="1" x14ac:dyDescent="0.35">
      <c r="A300">
        <v>298</v>
      </c>
      <c r="B300" t="s">
        <v>29</v>
      </c>
      <c r="C300">
        <v>385710</v>
      </c>
      <c r="D300">
        <v>104277372</v>
      </c>
      <c r="E300">
        <v>778320</v>
      </c>
      <c r="F300">
        <v>244599132</v>
      </c>
      <c r="G300">
        <v>0</v>
      </c>
      <c r="H300">
        <v>0</v>
      </c>
      <c r="I300">
        <v>1595362</v>
      </c>
      <c r="J300">
        <v>370366877</v>
      </c>
    </row>
    <row r="301" spans="1:10" customFormat="1" x14ac:dyDescent="0.35">
      <c r="A301">
        <v>299</v>
      </c>
      <c r="B301" t="s">
        <v>29</v>
      </c>
      <c r="C301">
        <v>201408</v>
      </c>
      <c r="D301">
        <v>104478780</v>
      </c>
      <c r="E301">
        <v>431033</v>
      </c>
      <c r="F301">
        <v>245030165</v>
      </c>
      <c r="G301">
        <v>0</v>
      </c>
      <c r="H301">
        <v>0</v>
      </c>
      <c r="I301">
        <v>449643</v>
      </c>
      <c r="J301">
        <v>370816520</v>
      </c>
    </row>
    <row r="302" spans="1:10" customFormat="1" x14ac:dyDescent="0.35">
      <c r="A302">
        <v>300</v>
      </c>
      <c r="B302" t="s">
        <v>29</v>
      </c>
      <c r="C302">
        <v>343087</v>
      </c>
      <c r="D302">
        <v>104821867</v>
      </c>
      <c r="E302">
        <v>652552</v>
      </c>
      <c r="F302">
        <v>245682717</v>
      </c>
      <c r="G302">
        <v>0</v>
      </c>
      <c r="H302">
        <v>0</v>
      </c>
      <c r="I302">
        <v>1474997</v>
      </c>
      <c r="J302">
        <v>372291517</v>
      </c>
    </row>
    <row r="303" spans="1:10" customFormat="1" x14ac:dyDescent="0.35">
      <c r="A303">
        <v>301</v>
      </c>
      <c r="B303" t="s">
        <v>29</v>
      </c>
      <c r="C303">
        <v>259640</v>
      </c>
      <c r="D303">
        <v>105081507</v>
      </c>
      <c r="E303">
        <v>703281</v>
      </c>
      <c r="F303">
        <v>246385998</v>
      </c>
      <c r="G303">
        <v>0</v>
      </c>
      <c r="H303">
        <v>0</v>
      </c>
      <c r="I303">
        <v>882177</v>
      </c>
      <c r="J303">
        <v>373173694</v>
      </c>
    </row>
    <row r="304" spans="1:10" customFormat="1" x14ac:dyDescent="0.35">
      <c r="A304">
        <v>302</v>
      </c>
      <c r="B304" t="s">
        <v>29</v>
      </c>
      <c r="C304">
        <v>300163</v>
      </c>
      <c r="D304">
        <v>105381670</v>
      </c>
      <c r="E304">
        <v>1065277</v>
      </c>
      <c r="F304">
        <v>247451275</v>
      </c>
      <c r="G304">
        <v>0</v>
      </c>
      <c r="H304">
        <v>0</v>
      </c>
      <c r="I304">
        <v>1129512</v>
      </c>
      <c r="J304">
        <v>374303206</v>
      </c>
    </row>
    <row r="305" spans="1:10" customFormat="1" x14ac:dyDescent="0.35">
      <c r="A305">
        <v>303</v>
      </c>
      <c r="B305" t="s">
        <v>29</v>
      </c>
      <c r="C305">
        <v>364998</v>
      </c>
      <c r="D305">
        <v>105746668</v>
      </c>
      <c r="E305">
        <v>743202</v>
      </c>
      <c r="F305">
        <v>248194477</v>
      </c>
      <c r="G305">
        <v>0</v>
      </c>
      <c r="H305">
        <v>0</v>
      </c>
      <c r="I305">
        <v>1333019</v>
      </c>
      <c r="J305">
        <v>375636225</v>
      </c>
    </row>
    <row r="306" spans="1:10" customFormat="1" x14ac:dyDescent="0.35">
      <c r="A306">
        <v>304</v>
      </c>
      <c r="B306" t="s">
        <v>29</v>
      </c>
      <c r="C306">
        <v>328078</v>
      </c>
      <c r="D306">
        <v>106074746</v>
      </c>
      <c r="E306">
        <v>708083</v>
      </c>
      <c r="F306">
        <v>248902560</v>
      </c>
      <c r="G306">
        <v>0</v>
      </c>
      <c r="H306">
        <v>0</v>
      </c>
      <c r="I306">
        <v>1232466</v>
      </c>
      <c r="J306">
        <v>376868691</v>
      </c>
    </row>
    <row r="307" spans="1:10" customFormat="1" x14ac:dyDescent="0.35">
      <c r="A307">
        <v>305</v>
      </c>
      <c r="B307" t="s">
        <v>29</v>
      </c>
      <c r="C307">
        <v>346686</v>
      </c>
      <c r="D307">
        <v>106421432</v>
      </c>
      <c r="E307">
        <v>784025</v>
      </c>
      <c r="F307">
        <v>249686585</v>
      </c>
      <c r="G307">
        <v>0</v>
      </c>
      <c r="H307">
        <v>0</v>
      </c>
      <c r="I307">
        <v>1459090</v>
      </c>
      <c r="J307">
        <v>378327781</v>
      </c>
    </row>
    <row r="308" spans="1:10" customFormat="1" x14ac:dyDescent="0.35">
      <c r="A308">
        <v>306</v>
      </c>
      <c r="B308" t="s">
        <v>29</v>
      </c>
      <c r="C308">
        <v>366798</v>
      </c>
      <c r="D308">
        <v>106788230</v>
      </c>
      <c r="E308">
        <v>720691</v>
      </c>
      <c r="F308">
        <v>250407276</v>
      </c>
      <c r="G308">
        <v>0</v>
      </c>
      <c r="H308">
        <v>0</v>
      </c>
      <c r="I308">
        <v>1310209</v>
      </c>
      <c r="J308">
        <v>379637990</v>
      </c>
    </row>
    <row r="309" spans="1:10" customFormat="1" x14ac:dyDescent="0.35">
      <c r="A309">
        <v>307</v>
      </c>
      <c r="B309" t="s">
        <v>29</v>
      </c>
      <c r="C309">
        <v>281853</v>
      </c>
      <c r="D309">
        <v>107070083</v>
      </c>
      <c r="E309">
        <v>700280</v>
      </c>
      <c r="F309">
        <v>251107556</v>
      </c>
      <c r="G309">
        <v>0</v>
      </c>
      <c r="H309">
        <v>0</v>
      </c>
      <c r="I309">
        <v>1144519</v>
      </c>
      <c r="J309">
        <v>380782509</v>
      </c>
    </row>
    <row r="310" spans="1:10" customFormat="1" x14ac:dyDescent="0.35">
      <c r="A310">
        <v>308</v>
      </c>
      <c r="B310" t="s">
        <v>29</v>
      </c>
      <c r="C310">
        <v>278849</v>
      </c>
      <c r="D310">
        <v>107348932</v>
      </c>
      <c r="E310">
        <v>632744</v>
      </c>
      <c r="F310">
        <v>251740300</v>
      </c>
      <c r="G310">
        <v>0</v>
      </c>
      <c r="H310">
        <v>0</v>
      </c>
      <c r="I310">
        <v>952715</v>
      </c>
      <c r="J310">
        <v>381735224</v>
      </c>
    </row>
    <row r="311" spans="1:10" customFormat="1" x14ac:dyDescent="0.35">
      <c r="A311">
        <v>309</v>
      </c>
      <c r="B311" t="s">
        <v>29</v>
      </c>
      <c r="C311">
        <v>299564</v>
      </c>
      <c r="D311">
        <v>107648496</v>
      </c>
      <c r="E311">
        <v>807136</v>
      </c>
      <c r="F311">
        <v>252547436</v>
      </c>
      <c r="G311">
        <v>0</v>
      </c>
      <c r="H311">
        <v>0</v>
      </c>
      <c r="I311">
        <v>1213256</v>
      </c>
      <c r="J311">
        <v>382948480</v>
      </c>
    </row>
    <row r="312" spans="1:10" customFormat="1" x14ac:dyDescent="0.35">
      <c r="A312">
        <v>310</v>
      </c>
      <c r="B312" t="s">
        <v>29</v>
      </c>
      <c r="C312">
        <v>298663</v>
      </c>
      <c r="D312">
        <v>107947159</v>
      </c>
      <c r="E312">
        <v>864167</v>
      </c>
      <c r="F312">
        <v>253411603</v>
      </c>
      <c r="G312">
        <v>0</v>
      </c>
      <c r="H312">
        <v>0</v>
      </c>
      <c r="I312">
        <v>1227365</v>
      </c>
      <c r="J312">
        <v>384175845</v>
      </c>
    </row>
    <row r="313" spans="1:10" customFormat="1" x14ac:dyDescent="0.35">
      <c r="A313">
        <v>311</v>
      </c>
      <c r="B313" t="s">
        <v>29</v>
      </c>
      <c r="C313">
        <v>192404</v>
      </c>
      <c r="D313">
        <v>108139563</v>
      </c>
      <c r="E313">
        <v>421128</v>
      </c>
      <c r="F313">
        <v>253832731</v>
      </c>
      <c r="G313">
        <v>0</v>
      </c>
      <c r="H313">
        <v>0</v>
      </c>
      <c r="I313">
        <v>449044</v>
      </c>
      <c r="J313">
        <v>384624889</v>
      </c>
    </row>
    <row r="314" spans="1:10" customFormat="1" x14ac:dyDescent="0.35">
      <c r="A314">
        <v>312</v>
      </c>
      <c r="B314" t="s">
        <v>29</v>
      </c>
      <c r="C314">
        <v>295060</v>
      </c>
      <c r="D314">
        <v>108434623</v>
      </c>
      <c r="E314">
        <v>790028</v>
      </c>
      <c r="F314">
        <v>254622759</v>
      </c>
      <c r="G314">
        <v>0</v>
      </c>
      <c r="H314">
        <v>0</v>
      </c>
      <c r="I314">
        <v>1395154</v>
      </c>
      <c r="J314">
        <v>386020043</v>
      </c>
    </row>
    <row r="315" spans="1:10" customFormat="1" x14ac:dyDescent="0.35">
      <c r="A315">
        <v>313</v>
      </c>
      <c r="B315" t="s">
        <v>29</v>
      </c>
      <c r="C315">
        <v>382408</v>
      </c>
      <c r="D315">
        <v>108817031</v>
      </c>
      <c r="E315">
        <v>789127</v>
      </c>
      <c r="F315">
        <v>255411886</v>
      </c>
      <c r="G315">
        <v>0</v>
      </c>
      <c r="H315">
        <v>0</v>
      </c>
      <c r="I315">
        <v>1276588</v>
      </c>
      <c r="J315">
        <v>387296631</v>
      </c>
    </row>
    <row r="316" spans="1:10" customFormat="1" x14ac:dyDescent="0.35">
      <c r="A316">
        <v>314</v>
      </c>
      <c r="B316" t="s">
        <v>29</v>
      </c>
      <c r="C316">
        <v>277950</v>
      </c>
      <c r="D316">
        <v>109094981</v>
      </c>
      <c r="E316">
        <v>734497</v>
      </c>
      <c r="F316">
        <v>256146383</v>
      </c>
      <c r="G316">
        <v>0</v>
      </c>
      <c r="H316">
        <v>0</v>
      </c>
      <c r="I316">
        <v>907690</v>
      </c>
      <c r="J316">
        <v>388204321</v>
      </c>
    </row>
    <row r="317" spans="1:10" customFormat="1" x14ac:dyDescent="0.35">
      <c r="A317">
        <v>315</v>
      </c>
      <c r="B317" t="s">
        <v>29</v>
      </c>
      <c r="C317">
        <v>281853</v>
      </c>
      <c r="D317">
        <v>109376834</v>
      </c>
      <c r="E317">
        <v>849462</v>
      </c>
      <c r="F317">
        <v>256995845</v>
      </c>
      <c r="G317">
        <v>0</v>
      </c>
      <c r="H317">
        <v>0</v>
      </c>
      <c r="I317">
        <v>1159529</v>
      </c>
      <c r="J317">
        <v>389363850</v>
      </c>
    </row>
    <row r="318" spans="1:10" customFormat="1" x14ac:dyDescent="0.35">
      <c r="A318">
        <v>316</v>
      </c>
      <c r="B318" t="s">
        <v>29</v>
      </c>
      <c r="C318">
        <v>359295</v>
      </c>
      <c r="D318">
        <v>109736129</v>
      </c>
      <c r="E318">
        <v>705681</v>
      </c>
      <c r="F318">
        <v>257701526</v>
      </c>
      <c r="G318">
        <v>0</v>
      </c>
      <c r="H318">
        <v>0</v>
      </c>
      <c r="I318">
        <v>1522124</v>
      </c>
      <c r="J318">
        <v>390885974</v>
      </c>
    </row>
    <row r="319" spans="1:10" customFormat="1" x14ac:dyDescent="0.35">
      <c r="A319">
        <v>317</v>
      </c>
      <c r="B319" t="s">
        <v>29</v>
      </c>
      <c r="C319">
        <v>277349</v>
      </c>
      <c r="D319">
        <v>110013478</v>
      </c>
      <c r="E319">
        <v>605729</v>
      </c>
      <c r="F319">
        <v>258307255</v>
      </c>
      <c r="G319">
        <v>0</v>
      </c>
      <c r="H319">
        <v>0</v>
      </c>
      <c r="I319">
        <v>1043965</v>
      </c>
      <c r="J319">
        <v>391929939</v>
      </c>
    </row>
    <row r="320" spans="1:10" customFormat="1" x14ac:dyDescent="0.35">
      <c r="A320">
        <v>318</v>
      </c>
      <c r="B320" t="s">
        <v>29</v>
      </c>
      <c r="C320">
        <v>588017</v>
      </c>
      <c r="D320">
        <v>110601495</v>
      </c>
      <c r="E320">
        <v>979132</v>
      </c>
      <c r="F320">
        <v>259286387</v>
      </c>
      <c r="G320">
        <v>0</v>
      </c>
      <c r="H320">
        <v>0</v>
      </c>
      <c r="I320">
        <v>1750847</v>
      </c>
      <c r="J320">
        <v>393680786</v>
      </c>
    </row>
    <row r="321" spans="1:10" customFormat="1" x14ac:dyDescent="0.35">
      <c r="A321">
        <v>319</v>
      </c>
      <c r="B321" t="s">
        <v>29</v>
      </c>
      <c r="C321">
        <v>323276</v>
      </c>
      <c r="D321">
        <v>110924771</v>
      </c>
      <c r="E321">
        <v>828450</v>
      </c>
      <c r="F321">
        <v>260114837</v>
      </c>
      <c r="G321">
        <v>0</v>
      </c>
      <c r="H321">
        <v>0</v>
      </c>
      <c r="I321">
        <v>996538</v>
      </c>
      <c r="J321">
        <v>394677324</v>
      </c>
    </row>
    <row r="322" spans="1:10" customFormat="1" x14ac:dyDescent="0.35">
      <c r="A322">
        <v>320</v>
      </c>
      <c r="B322" t="s">
        <v>29</v>
      </c>
      <c r="C322">
        <v>287556</v>
      </c>
      <c r="D322">
        <v>111212327</v>
      </c>
      <c r="E322">
        <v>880977</v>
      </c>
      <c r="F322">
        <v>260995814</v>
      </c>
      <c r="G322">
        <v>0</v>
      </c>
      <c r="H322">
        <v>0</v>
      </c>
      <c r="I322">
        <v>1136415</v>
      </c>
      <c r="J322">
        <v>395813739</v>
      </c>
    </row>
    <row r="323" spans="1:10" customFormat="1" x14ac:dyDescent="0.35">
      <c r="A323">
        <v>321</v>
      </c>
      <c r="B323" t="s">
        <v>29</v>
      </c>
      <c r="C323">
        <v>311869</v>
      </c>
      <c r="D323">
        <v>111524196</v>
      </c>
      <c r="E323">
        <v>782825</v>
      </c>
      <c r="F323">
        <v>261778639</v>
      </c>
      <c r="G323">
        <v>0</v>
      </c>
      <c r="H323">
        <v>0</v>
      </c>
      <c r="I323">
        <v>1188642</v>
      </c>
      <c r="J323">
        <v>397002381</v>
      </c>
    </row>
    <row r="324" spans="1:10" customFormat="1" x14ac:dyDescent="0.35">
      <c r="A324">
        <v>322</v>
      </c>
      <c r="B324" t="s">
        <v>29</v>
      </c>
      <c r="C324">
        <v>274049</v>
      </c>
      <c r="D324">
        <v>111798245</v>
      </c>
      <c r="E324">
        <v>685572</v>
      </c>
      <c r="F324">
        <v>262464211</v>
      </c>
      <c r="G324">
        <v>0</v>
      </c>
      <c r="H324">
        <v>0</v>
      </c>
      <c r="I324">
        <v>1160428</v>
      </c>
      <c r="J324">
        <v>398162809</v>
      </c>
    </row>
    <row r="325" spans="1:10" customFormat="1" x14ac:dyDescent="0.35">
      <c r="A325">
        <v>323</v>
      </c>
      <c r="B325" t="s">
        <v>29</v>
      </c>
      <c r="C325">
        <v>326277</v>
      </c>
      <c r="D325">
        <v>112124522</v>
      </c>
      <c r="E325">
        <v>920599</v>
      </c>
      <c r="F325">
        <v>263384810</v>
      </c>
      <c r="G325">
        <v>0</v>
      </c>
      <c r="H325">
        <v>0</v>
      </c>
      <c r="I325">
        <v>1227065</v>
      </c>
      <c r="J325">
        <v>399389874</v>
      </c>
    </row>
    <row r="326" spans="1:10" customFormat="1" x14ac:dyDescent="0.35">
      <c r="A326">
        <v>324</v>
      </c>
      <c r="B326" t="s">
        <v>29</v>
      </c>
      <c r="C326">
        <v>322975</v>
      </c>
      <c r="D326">
        <v>112447497</v>
      </c>
      <c r="E326">
        <v>637846</v>
      </c>
      <c r="F326">
        <v>264022656</v>
      </c>
      <c r="G326">
        <v>0</v>
      </c>
      <c r="H326">
        <v>0</v>
      </c>
      <c r="I326">
        <v>1247477</v>
      </c>
      <c r="J326">
        <v>400637351</v>
      </c>
    </row>
    <row r="327" spans="1:10" customFormat="1" x14ac:dyDescent="0.35">
      <c r="A327">
        <v>325</v>
      </c>
      <c r="B327" t="s">
        <v>29</v>
      </c>
      <c r="C327">
        <v>251536</v>
      </c>
      <c r="D327">
        <v>112699033</v>
      </c>
      <c r="E327">
        <v>532190</v>
      </c>
      <c r="F327">
        <v>264554846</v>
      </c>
      <c r="G327">
        <v>0</v>
      </c>
      <c r="H327">
        <v>0</v>
      </c>
      <c r="I327">
        <v>997739</v>
      </c>
      <c r="J327">
        <v>401635090</v>
      </c>
    </row>
    <row r="328" spans="1:10" customFormat="1" x14ac:dyDescent="0.35">
      <c r="A328">
        <v>326</v>
      </c>
      <c r="B328" t="s">
        <v>29</v>
      </c>
      <c r="C328">
        <v>323575</v>
      </c>
      <c r="D328">
        <v>113022608</v>
      </c>
      <c r="E328">
        <v>757010</v>
      </c>
      <c r="F328">
        <v>265311856</v>
      </c>
      <c r="G328">
        <v>0</v>
      </c>
      <c r="H328">
        <v>0</v>
      </c>
      <c r="I328">
        <v>1447385</v>
      </c>
      <c r="J328">
        <v>403082475</v>
      </c>
    </row>
    <row r="329" spans="1:10" customFormat="1" x14ac:dyDescent="0.35">
      <c r="A329">
        <v>327</v>
      </c>
      <c r="B329" t="s">
        <v>29</v>
      </c>
      <c r="C329">
        <v>342485</v>
      </c>
      <c r="D329">
        <v>113365093</v>
      </c>
      <c r="E329">
        <v>841955</v>
      </c>
      <c r="F329">
        <v>266153811</v>
      </c>
      <c r="G329">
        <v>0</v>
      </c>
      <c r="H329">
        <v>0</v>
      </c>
      <c r="I329">
        <v>1633484</v>
      </c>
      <c r="J329">
        <v>404715959</v>
      </c>
    </row>
    <row r="330" spans="1:10" customFormat="1" x14ac:dyDescent="0.35">
      <c r="A330">
        <v>328</v>
      </c>
      <c r="B330" t="s">
        <v>29</v>
      </c>
      <c r="C330">
        <v>331078</v>
      </c>
      <c r="D330">
        <v>113696171</v>
      </c>
      <c r="E330">
        <v>836854</v>
      </c>
      <c r="F330">
        <v>266990665</v>
      </c>
      <c r="G330">
        <v>0</v>
      </c>
      <c r="H330">
        <v>0</v>
      </c>
      <c r="I330">
        <v>1054470</v>
      </c>
      <c r="J330">
        <v>405770429</v>
      </c>
    </row>
    <row r="331" spans="1:10" customFormat="1" x14ac:dyDescent="0.35">
      <c r="A331">
        <v>329</v>
      </c>
      <c r="B331" t="s">
        <v>29</v>
      </c>
      <c r="C331">
        <v>387810</v>
      </c>
      <c r="D331">
        <v>114083981</v>
      </c>
      <c r="E331">
        <v>802934</v>
      </c>
      <c r="F331">
        <v>267793599</v>
      </c>
      <c r="G331">
        <v>0</v>
      </c>
      <c r="H331">
        <v>0</v>
      </c>
      <c r="I331">
        <v>1585759</v>
      </c>
      <c r="J331">
        <v>407356188</v>
      </c>
    </row>
    <row r="332" spans="1:10" customFormat="1" x14ac:dyDescent="0.35">
      <c r="A332">
        <v>330</v>
      </c>
      <c r="B332" t="s">
        <v>29</v>
      </c>
      <c r="C332">
        <v>343085</v>
      </c>
      <c r="D332">
        <v>114427066</v>
      </c>
      <c r="E332">
        <v>721891</v>
      </c>
      <c r="F332">
        <v>268515490</v>
      </c>
      <c r="G332">
        <v>0</v>
      </c>
      <c r="H332">
        <v>0</v>
      </c>
      <c r="I332">
        <v>1356132</v>
      </c>
      <c r="J332">
        <v>408712320</v>
      </c>
    </row>
    <row r="333" spans="1:10" customFormat="1" x14ac:dyDescent="0.35">
      <c r="A333">
        <v>331</v>
      </c>
      <c r="B333" t="s">
        <v>29</v>
      </c>
      <c r="C333">
        <v>269246</v>
      </c>
      <c r="D333">
        <v>114696312</v>
      </c>
      <c r="E333">
        <v>769616</v>
      </c>
      <c r="F333">
        <v>269285106</v>
      </c>
      <c r="G333">
        <v>0</v>
      </c>
      <c r="H333">
        <v>0</v>
      </c>
      <c r="I333">
        <v>960821</v>
      </c>
      <c r="J333">
        <v>409673141</v>
      </c>
    </row>
    <row r="334" spans="1:10" customFormat="1" x14ac:dyDescent="0.35">
      <c r="A334">
        <v>332</v>
      </c>
      <c r="B334" t="s">
        <v>29</v>
      </c>
      <c r="C334">
        <v>336180</v>
      </c>
      <c r="D334">
        <v>115032492</v>
      </c>
      <c r="E334">
        <v>924498</v>
      </c>
      <c r="F334">
        <v>270209604</v>
      </c>
      <c r="G334">
        <v>0</v>
      </c>
      <c r="H334">
        <v>0</v>
      </c>
      <c r="I334">
        <v>1446783</v>
      </c>
      <c r="J334">
        <v>411119924</v>
      </c>
    </row>
    <row r="335" spans="1:10" customFormat="1" x14ac:dyDescent="0.35">
      <c r="A335">
        <v>333</v>
      </c>
      <c r="B335" t="s">
        <v>29</v>
      </c>
      <c r="C335">
        <v>336483</v>
      </c>
      <c r="D335">
        <v>115368975</v>
      </c>
      <c r="E335">
        <v>835652</v>
      </c>
      <c r="F335">
        <v>271045256</v>
      </c>
      <c r="G335">
        <v>0</v>
      </c>
      <c r="H335">
        <v>0</v>
      </c>
      <c r="I335">
        <v>1321015</v>
      </c>
      <c r="J335">
        <v>412440939</v>
      </c>
    </row>
    <row r="336" spans="1:10" customFormat="1" x14ac:dyDescent="0.35">
      <c r="A336">
        <v>334</v>
      </c>
      <c r="B336" t="s">
        <v>29</v>
      </c>
      <c r="C336">
        <v>374601</v>
      </c>
      <c r="D336">
        <v>115743576</v>
      </c>
      <c r="E336">
        <v>703581</v>
      </c>
      <c r="F336">
        <v>271748837</v>
      </c>
      <c r="G336">
        <v>0</v>
      </c>
      <c r="H336">
        <v>0</v>
      </c>
      <c r="I336">
        <v>1448286</v>
      </c>
      <c r="J336">
        <v>413889225</v>
      </c>
    </row>
    <row r="337" spans="1:10" customFormat="1" x14ac:dyDescent="0.35">
      <c r="A337">
        <v>335</v>
      </c>
      <c r="B337" t="s">
        <v>29</v>
      </c>
      <c r="C337">
        <v>169292</v>
      </c>
      <c r="D337">
        <v>115912868</v>
      </c>
      <c r="E337">
        <v>317271</v>
      </c>
      <c r="F337">
        <v>272066108</v>
      </c>
      <c r="G337">
        <v>0</v>
      </c>
      <c r="H337">
        <v>0</v>
      </c>
      <c r="I337">
        <v>351491</v>
      </c>
      <c r="J337">
        <v>414240716</v>
      </c>
    </row>
    <row r="338" spans="1:10" customFormat="1" x14ac:dyDescent="0.35">
      <c r="A338">
        <v>336</v>
      </c>
      <c r="B338" t="s">
        <v>29</v>
      </c>
      <c r="C338">
        <v>267144</v>
      </c>
      <c r="D338">
        <v>116180012</v>
      </c>
      <c r="E338">
        <v>591919</v>
      </c>
      <c r="F338">
        <v>272658027</v>
      </c>
      <c r="G338">
        <v>0</v>
      </c>
      <c r="H338">
        <v>0</v>
      </c>
      <c r="I338">
        <v>1270587</v>
      </c>
      <c r="J338">
        <v>415511303</v>
      </c>
    </row>
    <row r="339" spans="1:10" customFormat="1" x14ac:dyDescent="0.35">
      <c r="A339">
        <v>337</v>
      </c>
      <c r="B339" t="s">
        <v>29</v>
      </c>
      <c r="C339">
        <v>331379</v>
      </c>
      <c r="D339">
        <v>116511391</v>
      </c>
      <c r="E339">
        <v>708385</v>
      </c>
      <c r="F339">
        <v>273366412</v>
      </c>
      <c r="G339">
        <v>0</v>
      </c>
      <c r="H339">
        <v>0</v>
      </c>
      <c r="I339">
        <v>1733137</v>
      </c>
      <c r="J339">
        <v>417244440</v>
      </c>
    </row>
    <row r="340" spans="1:10" customFormat="1" x14ac:dyDescent="0.35">
      <c r="A340">
        <v>338</v>
      </c>
      <c r="B340" t="s">
        <v>29</v>
      </c>
      <c r="C340">
        <v>435235</v>
      </c>
      <c r="D340">
        <v>116946626</v>
      </c>
      <c r="E340">
        <v>864468</v>
      </c>
      <c r="F340">
        <v>274230880</v>
      </c>
      <c r="G340">
        <v>0</v>
      </c>
      <c r="H340">
        <v>0</v>
      </c>
      <c r="I340">
        <v>1572250</v>
      </c>
      <c r="J340">
        <v>418816690</v>
      </c>
    </row>
    <row r="341" spans="1:10" customFormat="1" x14ac:dyDescent="0.35">
      <c r="A341">
        <v>339</v>
      </c>
      <c r="B341" t="s">
        <v>29</v>
      </c>
      <c r="C341">
        <v>359896</v>
      </c>
      <c r="D341">
        <v>117306522</v>
      </c>
      <c r="E341">
        <v>889383</v>
      </c>
      <c r="F341">
        <v>275120263</v>
      </c>
      <c r="G341">
        <v>0</v>
      </c>
      <c r="H341">
        <v>0</v>
      </c>
      <c r="I341">
        <v>1271787</v>
      </c>
      <c r="J341">
        <v>420088477</v>
      </c>
    </row>
    <row r="342" spans="1:10" customFormat="1" x14ac:dyDescent="0.35">
      <c r="A342">
        <v>340</v>
      </c>
      <c r="B342" t="s">
        <v>29</v>
      </c>
      <c r="C342">
        <v>271347</v>
      </c>
      <c r="D342">
        <v>117577869</v>
      </c>
      <c r="E342">
        <v>634243</v>
      </c>
      <c r="F342">
        <v>275754506</v>
      </c>
      <c r="G342">
        <v>0</v>
      </c>
      <c r="H342">
        <v>0</v>
      </c>
      <c r="I342">
        <v>948213</v>
      </c>
      <c r="J342">
        <v>421036690</v>
      </c>
    </row>
    <row r="343" spans="1:10" customFormat="1" x14ac:dyDescent="0.35">
      <c r="A343">
        <v>341</v>
      </c>
      <c r="B343" t="s">
        <v>29</v>
      </c>
      <c r="C343">
        <v>300162</v>
      </c>
      <c r="D343">
        <v>117878031</v>
      </c>
      <c r="E343">
        <v>590719</v>
      </c>
      <c r="F343">
        <v>276345225</v>
      </c>
      <c r="G343">
        <v>0</v>
      </c>
      <c r="H343">
        <v>0</v>
      </c>
      <c r="I343">
        <v>1204553</v>
      </c>
      <c r="J343">
        <v>422241243</v>
      </c>
    </row>
    <row r="344" spans="1:10" customFormat="1" x14ac:dyDescent="0.35">
      <c r="A344">
        <v>342</v>
      </c>
      <c r="B344" t="s">
        <v>29</v>
      </c>
      <c r="C344">
        <v>214316</v>
      </c>
      <c r="D344">
        <v>118092347</v>
      </c>
      <c r="E344">
        <v>783124</v>
      </c>
      <c r="F344">
        <v>277128349</v>
      </c>
      <c r="G344">
        <v>0</v>
      </c>
      <c r="H344">
        <v>0</v>
      </c>
      <c r="I344">
        <v>766616</v>
      </c>
      <c r="J344">
        <v>423007859</v>
      </c>
    </row>
    <row r="345" spans="1:10" customFormat="1" x14ac:dyDescent="0.35">
      <c r="A345">
        <v>343</v>
      </c>
      <c r="B345" t="s">
        <v>29</v>
      </c>
      <c r="C345">
        <v>330778</v>
      </c>
      <c r="D345">
        <v>118423125</v>
      </c>
      <c r="E345">
        <v>828750</v>
      </c>
      <c r="F345">
        <v>277957099</v>
      </c>
      <c r="G345">
        <v>0</v>
      </c>
      <c r="H345">
        <v>0</v>
      </c>
      <c r="I345">
        <v>1325819</v>
      </c>
      <c r="J345">
        <v>424333678</v>
      </c>
    </row>
    <row r="346" spans="1:10" customFormat="1" x14ac:dyDescent="0.35">
      <c r="A346">
        <v>344</v>
      </c>
      <c r="B346" t="s">
        <v>29</v>
      </c>
      <c r="C346">
        <v>343686</v>
      </c>
      <c r="D346">
        <v>118766811</v>
      </c>
      <c r="E346">
        <v>769919</v>
      </c>
      <c r="F346">
        <v>278727018</v>
      </c>
      <c r="G346">
        <v>0</v>
      </c>
      <c r="H346">
        <v>0</v>
      </c>
      <c r="I346">
        <v>1313811</v>
      </c>
      <c r="J346">
        <v>425647489</v>
      </c>
    </row>
    <row r="347" spans="1:10" customFormat="1" x14ac:dyDescent="0.35">
      <c r="A347">
        <v>345</v>
      </c>
      <c r="B347" t="s">
        <v>29</v>
      </c>
      <c r="C347">
        <v>309168</v>
      </c>
      <c r="D347">
        <v>119075979</v>
      </c>
      <c r="E347">
        <v>614733</v>
      </c>
      <c r="F347">
        <v>279341751</v>
      </c>
      <c r="G347">
        <v>0</v>
      </c>
      <c r="H347">
        <v>0</v>
      </c>
      <c r="I347">
        <v>1201551</v>
      </c>
      <c r="J347">
        <v>426849040</v>
      </c>
    </row>
    <row r="348" spans="1:10" customFormat="1" x14ac:dyDescent="0.35">
      <c r="A348">
        <v>346</v>
      </c>
      <c r="B348" t="s">
        <v>29</v>
      </c>
      <c r="C348">
        <v>190903</v>
      </c>
      <c r="D348">
        <v>119266882</v>
      </c>
      <c r="E348">
        <v>446941</v>
      </c>
      <c r="F348">
        <v>279788692</v>
      </c>
      <c r="G348">
        <v>0</v>
      </c>
      <c r="H348">
        <v>0</v>
      </c>
      <c r="I348">
        <v>532187</v>
      </c>
      <c r="J348">
        <v>427381227</v>
      </c>
    </row>
    <row r="349" spans="1:10" customFormat="1" x14ac:dyDescent="0.35">
      <c r="A349">
        <v>347</v>
      </c>
      <c r="B349" t="s">
        <v>29</v>
      </c>
      <c r="C349">
        <v>262043</v>
      </c>
      <c r="D349">
        <v>119528925</v>
      </c>
      <c r="E349">
        <v>586217</v>
      </c>
      <c r="F349">
        <v>280374909</v>
      </c>
      <c r="G349">
        <v>0</v>
      </c>
      <c r="H349">
        <v>0</v>
      </c>
      <c r="I349">
        <v>1339326</v>
      </c>
      <c r="J349">
        <v>428720553</v>
      </c>
    </row>
    <row r="350" spans="1:10" customFormat="1" x14ac:dyDescent="0.35">
      <c r="A350">
        <v>348</v>
      </c>
      <c r="B350" t="s">
        <v>29</v>
      </c>
      <c r="C350">
        <v>375502</v>
      </c>
      <c r="D350">
        <v>119904427</v>
      </c>
      <c r="E350">
        <v>983935</v>
      </c>
      <c r="F350">
        <v>281358844</v>
      </c>
      <c r="G350">
        <v>0</v>
      </c>
      <c r="H350">
        <v>0</v>
      </c>
      <c r="I350">
        <v>1403562</v>
      </c>
      <c r="J350">
        <v>430124115</v>
      </c>
    </row>
    <row r="351" spans="1:10" customFormat="1" x14ac:dyDescent="0.35">
      <c r="A351">
        <v>349</v>
      </c>
      <c r="B351" t="s">
        <v>29</v>
      </c>
      <c r="C351">
        <v>381807</v>
      </c>
      <c r="D351">
        <v>120286234</v>
      </c>
      <c r="E351">
        <v>768416</v>
      </c>
      <c r="F351">
        <v>282127260</v>
      </c>
      <c r="G351">
        <v>0</v>
      </c>
      <c r="H351">
        <v>0</v>
      </c>
      <c r="I351">
        <v>1488805</v>
      </c>
      <c r="J351">
        <v>431612920</v>
      </c>
    </row>
    <row r="352" spans="1:10" customFormat="1" x14ac:dyDescent="0.35">
      <c r="A352">
        <v>350</v>
      </c>
      <c r="B352" t="s">
        <v>29</v>
      </c>
      <c r="C352">
        <v>460449</v>
      </c>
      <c r="D352">
        <v>120746683</v>
      </c>
      <c r="E352">
        <v>756410</v>
      </c>
      <c r="F352">
        <v>282883670</v>
      </c>
      <c r="G352">
        <v>0</v>
      </c>
      <c r="H352">
        <v>0</v>
      </c>
      <c r="I352">
        <v>1424270</v>
      </c>
      <c r="J352">
        <v>433037190</v>
      </c>
    </row>
    <row r="353" spans="1:10" customFormat="1" x14ac:dyDescent="0.35">
      <c r="A353">
        <v>351</v>
      </c>
      <c r="B353" t="s">
        <v>29</v>
      </c>
      <c r="C353">
        <v>322074</v>
      </c>
      <c r="D353">
        <v>121068757</v>
      </c>
      <c r="E353">
        <v>911893</v>
      </c>
      <c r="F353">
        <v>283795563</v>
      </c>
      <c r="G353">
        <v>0</v>
      </c>
      <c r="H353">
        <v>0</v>
      </c>
      <c r="I353">
        <v>1419168</v>
      </c>
      <c r="J353">
        <v>434456358</v>
      </c>
    </row>
    <row r="354" spans="1:10" customFormat="1" x14ac:dyDescent="0.35">
      <c r="A354">
        <v>352</v>
      </c>
      <c r="B354" t="s">
        <v>29</v>
      </c>
      <c r="C354">
        <v>404018</v>
      </c>
      <c r="D354">
        <v>121472775</v>
      </c>
      <c r="E354">
        <v>1079085</v>
      </c>
      <c r="F354">
        <v>284874648</v>
      </c>
      <c r="G354">
        <v>0</v>
      </c>
      <c r="H354">
        <v>0</v>
      </c>
      <c r="I354">
        <v>1580658</v>
      </c>
      <c r="J354">
        <v>436037016</v>
      </c>
    </row>
    <row r="355" spans="1:10" customFormat="1" x14ac:dyDescent="0.35">
      <c r="A355">
        <v>353</v>
      </c>
      <c r="B355" t="s">
        <v>29</v>
      </c>
      <c r="C355">
        <v>364998</v>
      </c>
      <c r="D355">
        <v>121837773</v>
      </c>
      <c r="E355">
        <v>751607</v>
      </c>
      <c r="F355">
        <v>285626255</v>
      </c>
      <c r="G355">
        <v>0</v>
      </c>
      <c r="H355">
        <v>0</v>
      </c>
      <c r="I355">
        <v>1345629</v>
      </c>
      <c r="J355">
        <v>437382645</v>
      </c>
    </row>
    <row r="356" spans="1:10" customFormat="1" x14ac:dyDescent="0.35">
      <c r="A356">
        <v>354</v>
      </c>
      <c r="B356" t="s">
        <v>29</v>
      </c>
      <c r="C356">
        <v>364998</v>
      </c>
      <c r="D356">
        <v>122202771</v>
      </c>
      <c r="E356">
        <v>738400</v>
      </c>
      <c r="F356">
        <v>286364655</v>
      </c>
      <c r="G356">
        <v>0</v>
      </c>
      <c r="H356">
        <v>0</v>
      </c>
      <c r="I356">
        <v>1453688</v>
      </c>
      <c r="J356">
        <v>438836333</v>
      </c>
    </row>
    <row r="357" spans="1:10" customFormat="1" x14ac:dyDescent="0.35">
      <c r="A357">
        <v>355</v>
      </c>
      <c r="B357" t="s">
        <v>29</v>
      </c>
      <c r="C357">
        <v>213415</v>
      </c>
      <c r="D357">
        <v>122416186</v>
      </c>
      <c r="E357">
        <v>475157</v>
      </c>
      <c r="F357">
        <v>286839812</v>
      </c>
      <c r="G357">
        <v>0</v>
      </c>
      <c r="H357">
        <v>0</v>
      </c>
      <c r="I357">
        <v>543896</v>
      </c>
      <c r="J357">
        <v>439380229</v>
      </c>
    </row>
    <row r="358" spans="1:10" customFormat="1" x14ac:dyDescent="0.35">
      <c r="A358">
        <v>356</v>
      </c>
      <c r="B358" t="s">
        <v>29</v>
      </c>
      <c r="C358">
        <v>207112</v>
      </c>
      <c r="D358">
        <v>122623298</v>
      </c>
      <c r="E358">
        <v>487164</v>
      </c>
      <c r="F358">
        <v>287326976</v>
      </c>
      <c r="G358">
        <v>0</v>
      </c>
      <c r="H358">
        <v>0</v>
      </c>
      <c r="I358">
        <v>937707</v>
      </c>
      <c r="J358">
        <v>440317936</v>
      </c>
    </row>
    <row r="359" spans="1:10" customFormat="1" x14ac:dyDescent="0.35">
      <c r="A359">
        <v>357</v>
      </c>
      <c r="B359" t="s">
        <v>29</v>
      </c>
      <c r="C359">
        <v>171692</v>
      </c>
      <c r="D359">
        <v>122794990</v>
      </c>
      <c r="E359">
        <v>431934</v>
      </c>
      <c r="F359">
        <v>287758910</v>
      </c>
      <c r="G359">
        <v>0</v>
      </c>
      <c r="H359">
        <v>0</v>
      </c>
      <c r="I359">
        <v>673266</v>
      </c>
      <c r="J359">
        <v>440991202</v>
      </c>
    </row>
    <row r="360" spans="1:10" customFormat="1" x14ac:dyDescent="0.35">
      <c r="A360">
        <v>358</v>
      </c>
      <c r="B360" t="s">
        <v>29</v>
      </c>
      <c r="C360">
        <v>345187</v>
      </c>
      <c r="D360">
        <v>123140177</v>
      </c>
      <c r="E360">
        <v>802635</v>
      </c>
      <c r="F360">
        <v>288561545</v>
      </c>
      <c r="G360">
        <v>0</v>
      </c>
      <c r="H360">
        <v>0</v>
      </c>
      <c r="I360">
        <v>1516123</v>
      </c>
      <c r="J360">
        <v>442507325</v>
      </c>
    </row>
    <row r="361" spans="1:10" customFormat="1" x14ac:dyDescent="0.35">
      <c r="A361">
        <v>359</v>
      </c>
      <c r="B361" t="s">
        <v>29</v>
      </c>
      <c r="C361">
        <v>356592</v>
      </c>
      <c r="D361">
        <v>123496769</v>
      </c>
      <c r="E361">
        <v>766017</v>
      </c>
      <c r="F361">
        <v>289327562</v>
      </c>
      <c r="G361">
        <v>0</v>
      </c>
      <c r="H361">
        <v>0</v>
      </c>
      <c r="I361">
        <v>1377144</v>
      </c>
      <c r="J361">
        <v>443884469</v>
      </c>
    </row>
    <row r="362" spans="1:10" customFormat="1" x14ac:dyDescent="0.35">
      <c r="A362">
        <v>360</v>
      </c>
      <c r="B362" t="s">
        <v>29</v>
      </c>
      <c r="C362">
        <v>330179</v>
      </c>
      <c r="D362">
        <v>123826948</v>
      </c>
      <c r="E362">
        <v>811639</v>
      </c>
      <c r="F362">
        <v>290139201</v>
      </c>
      <c r="G362">
        <v>0</v>
      </c>
      <c r="H362">
        <v>0</v>
      </c>
      <c r="I362">
        <v>1333321</v>
      </c>
      <c r="J362">
        <v>445217790</v>
      </c>
    </row>
    <row r="363" spans="1:10" customFormat="1" x14ac:dyDescent="0.35">
      <c r="A363">
        <v>361</v>
      </c>
      <c r="B363" t="s">
        <v>29</v>
      </c>
      <c r="C363">
        <v>359293</v>
      </c>
      <c r="D363">
        <v>124186241</v>
      </c>
      <c r="E363">
        <v>786125</v>
      </c>
      <c r="F363">
        <v>290925326</v>
      </c>
      <c r="G363">
        <v>0</v>
      </c>
      <c r="H363">
        <v>0</v>
      </c>
      <c r="I363">
        <v>1298202</v>
      </c>
      <c r="J363">
        <v>446515992</v>
      </c>
    </row>
    <row r="364" spans="1:10" customFormat="1" x14ac:dyDescent="0.35">
      <c r="A364">
        <v>362</v>
      </c>
      <c r="B364" t="s">
        <v>29</v>
      </c>
      <c r="C364">
        <v>317271</v>
      </c>
      <c r="D364">
        <v>124503512</v>
      </c>
      <c r="E364">
        <v>870771</v>
      </c>
      <c r="F364">
        <v>291796097</v>
      </c>
      <c r="G364">
        <v>0</v>
      </c>
      <c r="H364">
        <v>0</v>
      </c>
      <c r="I364">
        <v>1328519</v>
      </c>
      <c r="J364">
        <v>447844511</v>
      </c>
    </row>
    <row r="365" spans="1:10" customFormat="1" x14ac:dyDescent="0.35">
      <c r="A365">
        <v>363</v>
      </c>
      <c r="B365" t="s">
        <v>29</v>
      </c>
      <c r="C365">
        <v>338283</v>
      </c>
      <c r="D365">
        <v>124841795</v>
      </c>
      <c r="E365">
        <v>892683</v>
      </c>
      <c r="F365">
        <v>292688780</v>
      </c>
      <c r="G365">
        <v>0</v>
      </c>
      <c r="H365">
        <v>0</v>
      </c>
      <c r="I365">
        <v>1167630</v>
      </c>
      <c r="J365">
        <v>449012141</v>
      </c>
    </row>
    <row r="366" spans="1:10" customFormat="1" x14ac:dyDescent="0.35">
      <c r="A366">
        <v>364</v>
      </c>
      <c r="B366" t="s">
        <v>29</v>
      </c>
      <c r="C366">
        <v>216417</v>
      </c>
      <c r="D366">
        <v>125058212</v>
      </c>
      <c r="E366">
        <v>553798</v>
      </c>
      <c r="F366">
        <v>293242578</v>
      </c>
      <c r="G366">
        <v>0</v>
      </c>
      <c r="H366">
        <v>0</v>
      </c>
      <c r="I366">
        <v>711985</v>
      </c>
      <c r="J366">
        <v>449724126</v>
      </c>
    </row>
    <row r="367" spans="1:10" customFormat="1" x14ac:dyDescent="0.35">
      <c r="A367">
        <v>365</v>
      </c>
      <c r="B367" t="s">
        <v>29</v>
      </c>
      <c r="C367">
        <v>233825</v>
      </c>
      <c r="D367">
        <v>125292037</v>
      </c>
      <c r="E367">
        <v>595222</v>
      </c>
      <c r="F367">
        <v>293837800</v>
      </c>
      <c r="G367">
        <v>0</v>
      </c>
      <c r="H367">
        <v>0</v>
      </c>
      <c r="I367">
        <v>955417</v>
      </c>
      <c r="J367">
        <v>450679543</v>
      </c>
    </row>
    <row r="368" spans="1:10" customFormat="1" x14ac:dyDescent="0.35">
      <c r="A368">
        <v>366</v>
      </c>
      <c r="B368" t="s">
        <v>29</v>
      </c>
      <c r="C368">
        <v>373402</v>
      </c>
      <c r="D368">
        <v>125665439</v>
      </c>
      <c r="E368">
        <v>735697</v>
      </c>
      <c r="F368">
        <v>294573497</v>
      </c>
      <c r="G368">
        <v>0</v>
      </c>
      <c r="H368">
        <v>0</v>
      </c>
      <c r="I368">
        <v>1581558</v>
      </c>
      <c r="J368">
        <v>452261101</v>
      </c>
    </row>
    <row r="369" spans="1:10" customFormat="1" x14ac:dyDescent="0.35">
      <c r="A369">
        <v>367</v>
      </c>
      <c r="B369" t="s">
        <v>29</v>
      </c>
      <c r="C369">
        <v>240729</v>
      </c>
      <c r="D369">
        <v>125906168</v>
      </c>
      <c r="E369">
        <v>559201</v>
      </c>
      <c r="F369">
        <v>295132698</v>
      </c>
      <c r="G369">
        <v>0</v>
      </c>
      <c r="H369">
        <v>0</v>
      </c>
      <c r="I369">
        <v>799633</v>
      </c>
      <c r="J369">
        <v>453060734</v>
      </c>
    </row>
    <row r="370" spans="1:10" customFormat="1" x14ac:dyDescent="0.35">
      <c r="A370">
        <v>368</v>
      </c>
      <c r="B370" t="s">
        <v>29</v>
      </c>
      <c r="C370">
        <v>320574</v>
      </c>
      <c r="D370">
        <v>126226742</v>
      </c>
      <c r="E370">
        <v>663959</v>
      </c>
      <c r="F370">
        <v>295796657</v>
      </c>
      <c r="G370">
        <v>0</v>
      </c>
      <c r="H370">
        <v>0</v>
      </c>
      <c r="I370">
        <v>1307808</v>
      </c>
      <c r="J370">
        <v>454368542</v>
      </c>
    </row>
    <row r="371" spans="1:10" customFormat="1" x14ac:dyDescent="0.35">
      <c r="A371">
        <v>369</v>
      </c>
      <c r="B371" t="s">
        <v>29</v>
      </c>
      <c r="C371">
        <v>382107</v>
      </c>
      <c r="D371">
        <v>126608849</v>
      </c>
      <c r="E371">
        <v>731195</v>
      </c>
      <c r="F371">
        <v>296527852</v>
      </c>
      <c r="G371">
        <v>0</v>
      </c>
      <c r="H371">
        <v>0</v>
      </c>
      <c r="I371">
        <v>1577654</v>
      </c>
      <c r="J371">
        <v>455946196</v>
      </c>
    </row>
    <row r="372" spans="1:10" customFormat="1" x14ac:dyDescent="0.35">
      <c r="A372">
        <v>370</v>
      </c>
      <c r="B372" t="s">
        <v>29</v>
      </c>
      <c r="C372">
        <v>288756</v>
      </c>
      <c r="D372">
        <v>126897605</v>
      </c>
      <c r="E372">
        <v>691273</v>
      </c>
      <c r="F372">
        <v>297219125</v>
      </c>
      <c r="G372">
        <v>0</v>
      </c>
      <c r="H372">
        <v>0</v>
      </c>
      <c r="I372">
        <v>1055371</v>
      </c>
      <c r="J372">
        <v>457001567</v>
      </c>
    </row>
    <row r="373" spans="1:10" customFormat="1" x14ac:dyDescent="0.35">
      <c r="A373">
        <v>371</v>
      </c>
      <c r="B373" t="s">
        <v>29</v>
      </c>
      <c r="C373">
        <v>332280</v>
      </c>
      <c r="D373">
        <v>127229885</v>
      </c>
      <c r="E373">
        <v>709584</v>
      </c>
      <c r="F373">
        <v>297928709</v>
      </c>
      <c r="G373">
        <v>0</v>
      </c>
      <c r="H373">
        <v>0</v>
      </c>
      <c r="I373">
        <v>1427572</v>
      </c>
      <c r="J373">
        <v>458429139</v>
      </c>
    </row>
    <row r="374" spans="1:10" customFormat="1" x14ac:dyDescent="0.35">
      <c r="A374">
        <v>372</v>
      </c>
      <c r="B374" t="s">
        <v>29</v>
      </c>
      <c r="C374">
        <v>284853</v>
      </c>
      <c r="D374">
        <v>127514738</v>
      </c>
      <c r="E374">
        <v>742903</v>
      </c>
      <c r="F374">
        <v>298671612</v>
      </c>
      <c r="G374">
        <v>0</v>
      </c>
      <c r="H374">
        <v>0</v>
      </c>
      <c r="I374">
        <v>1061375</v>
      </c>
      <c r="J374">
        <v>459490514</v>
      </c>
    </row>
    <row r="375" spans="1:10" customFormat="1" x14ac:dyDescent="0.35">
      <c r="A375">
        <v>373</v>
      </c>
      <c r="B375" t="s">
        <v>29</v>
      </c>
      <c r="C375">
        <v>334982</v>
      </c>
      <c r="D375">
        <v>127849720</v>
      </c>
      <c r="E375">
        <v>822746</v>
      </c>
      <c r="F375">
        <v>299494358</v>
      </c>
      <c r="G375">
        <v>0</v>
      </c>
      <c r="H375">
        <v>0</v>
      </c>
      <c r="I375">
        <v>1306307</v>
      </c>
      <c r="J375">
        <v>460796821</v>
      </c>
    </row>
    <row r="376" spans="1:10" customFormat="1" x14ac:dyDescent="0.35">
      <c r="A376">
        <v>374</v>
      </c>
      <c r="B376" t="s">
        <v>29</v>
      </c>
      <c r="C376">
        <v>322675</v>
      </c>
      <c r="D376">
        <v>128172395</v>
      </c>
      <c r="E376">
        <v>808337</v>
      </c>
      <c r="F376">
        <v>300302695</v>
      </c>
      <c r="G376">
        <v>0</v>
      </c>
      <c r="H376">
        <v>0</v>
      </c>
      <c r="I376">
        <v>1362738</v>
      </c>
      <c r="J376">
        <v>462159559</v>
      </c>
    </row>
    <row r="377" spans="1:10" customFormat="1" x14ac:dyDescent="0.35">
      <c r="A377">
        <v>375</v>
      </c>
      <c r="B377" t="s">
        <v>29</v>
      </c>
      <c r="C377">
        <v>344587</v>
      </c>
      <c r="D377">
        <v>128516982</v>
      </c>
      <c r="E377">
        <v>829949</v>
      </c>
      <c r="F377">
        <v>301132644</v>
      </c>
      <c r="G377">
        <v>0</v>
      </c>
      <c r="H377">
        <v>0</v>
      </c>
      <c r="I377">
        <v>1413763</v>
      </c>
      <c r="J377">
        <v>463573322</v>
      </c>
    </row>
    <row r="378" spans="1:10" customFormat="1" x14ac:dyDescent="0.35">
      <c r="A378">
        <v>376</v>
      </c>
      <c r="B378" t="s">
        <v>29</v>
      </c>
      <c r="C378">
        <v>380606</v>
      </c>
      <c r="D378">
        <v>128897588</v>
      </c>
      <c r="E378">
        <v>732697</v>
      </c>
      <c r="F378">
        <v>301865341</v>
      </c>
      <c r="G378">
        <v>0</v>
      </c>
      <c r="H378">
        <v>0</v>
      </c>
      <c r="I378">
        <v>8641378</v>
      </c>
      <c r="J378">
        <v>472214700</v>
      </c>
    </row>
    <row r="379" spans="1:10" customFormat="1" x14ac:dyDescent="0.35">
      <c r="A379">
        <v>377</v>
      </c>
      <c r="B379" t="s">
        <v>29</v>
      </c>
      <c r="C379">
        <v>433734</v>
      </c>
      <c r="D379">
        <v>129331322</v>
      </c>
      <c r="E379">
        <v>814640</v>
      </c>
      <c r="F379">
        <v>302679981</v>
      </c>
      <c r="G379">
        <v>0</v>
      </c>
      <c r="H379">
        <v>0</v>
      </c>
      <c r="I379">
        <v>1468994</v>
      </c>
      <c r="J379">
        <v>473683694</v>
      </c>
    </row>
    <row r="380" spans="1:10" customFormat="1" x14ac:dyDescent="0.35">
      <c r="A380">
        <v>378</v>
      </c>
      <c r="B380" t="s">
        <v>29</v>
      </c>
      <c r="C380">
        <v>330180</v>
      </c>
      <c r="D380">
        <v>129661502</v>
      </c>
      <c r="E380">
        <v>764814</v>
      </c>
      <c r="F380">
        <v>303444795</v>
      </c>
      <c r="G380">
        <v>0</v>
      </c>
      <c r="H380">
        <v>0</v>
      </c>
      <c r="I380">
        <v>1261583</v>
      </c>
      <c r="J380">
        <v>474945277</v>
      </c>
    </row>
    <row r="381" spans="1:10" customFormat="1" x14ac:dyDescent="0.35">
      <c r="A381">
        <v>379</v>
      </c>
      <c r="B381" t="s">
        <v>29</v>
      </c>
      <c r="C381">
        <v>302262</v>
      </c>
      <c r="D381">
        <v>129963764</v>
      </c>
      <c r="E381">
        <v>707782</v>
      </c>
      <c r="F381">
        <v>304152577</v>
      </c>
      <c r="G381">
        <v>0</v>
      </c>
      <c r="H381">
        <v>0</v>
      </c>
      <c r="I381">
        <v>1199747</v>
      </c>
      <c r="J381">
        <v>476145024</v>
      </c>
    </row>
    <row r="382" spans="1:10" customFormat="1" x14ac:dyDescent="0.35">
      <c r="A382">
        <v>380</v>
      </c>
      <c r="B382" t="s">
        <v>29</v>
      </c>
      <c r="C382">
        <v>258438</v>
      </c>
      <c r="D382">
        <v>130222202</v>
      </c>
      <c r="E382">
        <v>673564</v>
      </c>
      <c r="F382">
        <v>304826141</v>
      </c>
      <c r="G382">
        <v>0</v>
      </c>
      <c r="H382">
        <v>0</v>
      </c>
      <c r="I382">
        <v>832951</v>
      </c>
      <c r="J382">
        <v>476977975</v>
      </c>
    </row>
    <row r="383" spans="1:10" customFormat="1" x14ac:dyDescent="0.35">
      <c r="A383">
        <v>381</v>
      </c>
      <c r="B383" t="s">
        <v>29</v>
      </c>
      <c r="C383">
        <v>371602</v>
      </c>
      <c r="D383">
        <v>130593804</v>
      </c>
      <c r="E383">
        <v>749204</v>
      </c>
      <c r="F383">
        <v>305575345</v>
      </c>
      <c r="G383">
        <v>0</v>
      </c>
      <c r="H383">
        <v>0</v>
      </c>
      <c r="I383">
        <v>1613073</v>
      </c>
      <c r="J383">
        <v>478591048</v>
      </c>
    </row>
    <row r="384" spans="1:10" customFormat="1" x14ac:dyDescent="0.35">
      <c r="A384">
        <v>382</v>
      </c>
      <c r="B384" t="s">
        <v>29</v>
      </c>
      <c r="C384">
        <v>174694</v>
      </c>
      <c r="D384">
        <v>130768498</v>
      </c>
      <c r="E384">
        <v>331679</v>
      </c>
      <c r="F384">
        <v>305907024</v>
      </c>
      <c r="G384">
        <v>0</v>
      </c>
      <c r="H384">
        <v>0</v>
      </c>
      <c r="I384">
        <v>358695</v>
      </c>
      <c r="J384">
        <v>478949743</v>
      </c>
    </row>
    <row r="385" spans="1:10" customFormat="1" x14ac:dyDescent="0.35">
      <c r="A385">
        <v>383</v>
      </c>
      <c r="B385" t="s">
        <v>29</v>
      </c>
      <c r="C385">
        <v>283654</v>
      </c>
      <c r="D385">
        <v>131052152</v>
      </c>
      <c r="E385">
        <v>684971</v>
      </c>
      <c r="F385">
        <v>306591995</v>
      </c>
      <c r="G385">
        <v>0</v>
      </c>
      <c r="H385">
        <v>0</v>
      </c>
      <c r="I385">
        <v>1294901</v>
      </c>
      <c r="J385">
        <v>480244644</v>
      </c>
    </row>
    <row r="386" spans="1:10" customFormat="1" x14ac:dyDescent="0.35">
      <c r="A386">
        <v>384</v>
      </c>
      <c r="B386" t="s">
        <v>29</v>
      </c>
      <c r="C386">
        <v>304666</v>
      </c>
      <c r="D386">
        <v>131356818</v>
      </c>
      <c r="E386">
        <v>610531</v>
      </c>
      <c r="F386">
        <v>307202526</v>
      </c>
      <c r="G386">
        <v>0</v>
      </c>
      <c r="H386">
        <v>0</v>
      </c>
      <c r="I386">
        <v>1254679</v>
      </c>
      <c r="J386">
        <v>481499323</v>
      </c>
    </row>
    <row r="387" spans="1:10" customFormat="1" x14ac:dyDescent="0.35">
      <c r="A387">
        <v>385</v>
      </c>
      <c r="B387" t="s">
        <v>29</v>
      </c>
      <c r="C387">
        <v>181597</v>
      </c>
      <c r="D387">
        <v>131538415</v>
      </c>
      <c r="E387">
        <v>404018</v>
      </c>
      <c r="F387">
        <v>307606544</v>
      </c>
      <c r="G387">
        <v>0</v>
      </c>
      <c r="H387">
        <v>0</v>
      </c>
      <c r="I387">
        <v>606028</v>
      </c>
      <c r="J387">
        <v>482105351</v>
      </c>
    </row>
    <row r="388" spans="1:10" customFormat="1" x14ac:dyDescent="0.35">
      <c r="A388">
        <v>386</v>
      </c>
      <c r="B388" t="s">
        <v>29</v>
      </c>
      <c r="C388">
        <v>237428</v>
      </c>
      <c r="D388">
        <v>131775843</v>
      </c>
      <c r="E388">
        <v>505475</v>
      </c>
      <c r="F388">
        <v>308112019</v>
      </c>
      <c r="G388">
        <v>0</v>
      </c>
      <c r="H388">
        <v>0</v>
      </c>
      <c r="I388">
        <v>955117</v>
      </c>
      <c r="J388">
        <v>483060468</v>
      </c>
    </row>
    <row r="389" spans="1:10" customFormat="1" x14ac:dyDescent="0.35">
      <c r="A389">
        <v>387</v>
      </c>
      <c r="B389" t="s">
        <v>29</v>
      </c>
      <c r="C389">
        <v>261441</v>
      </c>
      <c r="D389">
        <v>132037284</v>
      </c>
      <c r="E389">
        <v>738099</v>
      </c>
      <c r="F389">
        <v>308850118</v>
      </c>
      <c r="G389">
        <v>0</v>
      </c>
      <c r="H389">
        <v>0</v>
      </c>
      <c r="I389">
        <v>1010047</v>
      </c>
      <c r="J389">
        <v>484070515</v>
      </c>
    </row>
    <row r="390" spans="1:10" customFormat="1" x14ac:dyDescent="0.35">
      <c r="A390">
        <v>388</v>
      </c>
      <c r="B390" t="s">
        <v>29</v>
      </c>
      <c r="C390">
        <v>193605</v>
      </c>
      <c r="D390">
        <v>132230889</v>
      </c>
      <c r="E390">
        <v>522582</v>
      </c>
      <c r="F390">
        <v>309372700</v>
      </c>
      <c r="G390">
        <v>0</v>
      </c>
      <c r="H390">
        <v>0</v>
      </c>
      <c r="I390">
        <v>646551</v>
      </c>
      <c r="J390">
        <v>484717066</v>
      </c>
    </row>
    <row r="391" spans="1:10" customFormat="1" x14ac:dyDescent="0.35">
      <c r="A391">
        <v>389</v>
      </c>
      <c r="B391" t="s">
        <v>29</v>
      </c>
      <c r="C391">
        <v>262343</v>
      </c>
      <c r="D391">
        <v>132493232</v>
      </c>
      <c r="E391">
        <v>833550</v>
      </c>
      <c r="F391">
        <v>310206250</v>
      </c>
      <c r="G391">
        <v>0</v>
      </c>
      <c r="H391">
        <v>0</v>
      </c>
      <c r="I391">
        <v>1125009</v>
      </c>
      <c r="J391">
        <v>485842075</v>
      </c>
    </row>
    <row r="392" spans="1:10" customFormat="1" x14ac:dyDescent="0.35">
      <c r="A392">
        <v>390</v>
      </c>
      <c r="B392" t="s">
        <v>29</v>
      </c>
      <c r="C392">
        <v>354193</v>
      </c>
      <c r="D392">
        <v>132847425</v>
      </c>
      <c r="E392">
        <v>682267</v>
      </c>
      <c r="F392">
        <v>310888517</v>
      </c>
      <c r="G392">
        <v>0</v>
      </c>
      <c r="H392">
        <v>0</v>
      </c>
      <c r="I392">
        <v>1513720</v>
      </c>
      <c r="J392">
        <v>487355795</v>
      </c>
    </row>
    <row r="393" spans="1:10" customFormat="1" x14ac:dyDescent="0.35">
      <c r="A393">
        <v>391</v>
      </c>
      <c r="B393" t="s">
        <v>29</v>
      </c>
      <c r="C393">
        <v>270446</v>
      </c>
      <c r="D393">
        <v>133117871</v>
      </c>
      <c r="E393">
        <v>548696</v>
      </c>
      <c r="F393">
        <v>311437213</v>
      </c>
      <c r="G393">
        <v>0</v>
      </c>
      <c r="H393">
        <v>0</v>
      </c>
      <c r="I393">
        <v>1180239</v>
      </c>
      <c r="J393">
        <v>488536034</v>
      </c>
    </row>
    <row r="394" spans="1:10" customFormat="1" x14ac:dyDescent="0.35">
      <c r="A394">
        <v>392</v>
      </c>
      <c r="B394" t="s">
        <v>29</v>
      </c>
      <c r="C394">
        <v>239829</v>
      </c>
      <c r="D394">
        <v>133357700</v>
      </c>
      <c r="E394">
        <v>607528</v>
      </c>
      <c r="F394">
        <v>312044741</v>
      </c>
      <c r="G394">
        <v>0</v>
      </c>
      <c r="H394">
        <v>0</v>
      </c>
      <c r="I394">
        <v>739600</v>
      </c>
      <c r="J394">
        <v>489275634</v>
      </c>
    </row>
    <row r="395" spans="1:10" customFormat="1" x14ac:dyDescent="0.35">
      <c r="A395">
        <v>393</v>
      </c>
      <c r="B395" t="s">
        <v>29</v>
      </c>
      <c r="C395">
        <v>268345</v>
      </c>
      <c r="D395">
        <v>133626045</v>
      </c>
      <c r="E395">
        <v>691272</v>
      </c>
      <c r="F395">
        <v>312736013</v>
      </c>
      <c r="G395">
        <v>0</v>
      </c>
      <c r="H395">
        <v>0</v>
      </c>
      <c r="I395">
        <v>1157427</v>
      </c>
      <c r="J395">
        <v>490433061</v>
      </c>
    </row>
    <row r="396" spans="1:10" customFormat="1" x14ac:dyDescent="0.35">
      <c r="A396">
        <v>394</v>
      </c>
      <c r="B396" t="s">
        <v>29</v>
      </c>
      <c r="C396">
        <v>287855</v>
      </c>
      <c r="D396">
        <v>133913900</v>
      </c>
      <c r="E396">
        <v>847059</v>
      </c>
      <c r="F396">
        <v>313583072</v>
      </c>
      <c r="G396">
        <v>0</v>
      </c>
      <c r="H396">
        <v>0</v>
      </c>
      <c r="I396">
        <v>1150522</v>
      </c>
      <c r="J396">
        <v>491583583</v>
      </c>
    </row>
    <row r="397" spans="1:10" customFormat="1" x14ac:dyDescent="0.35">
      <c r="A397">
        <v>395</v>
      </c>
      <c r="B397" t="s">
        <v>29</v>
      </c>
      <c r="C397">
        <v>304665</v>
      </c>
      <c r="D397">
        <v>134218565</v>
      </c>
      <c r="E397">
        <v>806236</v>
      </c>
      <c r="F397">
        <v>314389308</v>
      </c>
      <c r="G397">
        <v>0</v>
      </c>
      <c r="H397">
        <v>0</v>
      </c>
      <c r="I397">
        <v>1248074</v>
      </c>
      <c r="J397">
        <v>492831657</v>
      </c>
    </row>
    <row r="398" spans="1:10" customFormat="1" x14ac:dyDescent="0.35">
      <c r="A398">
        <v>396</v>
      </c>
      <c r="B398" t="s">
        <v>29</v>
      </c>
      <c r="C398">
        <v>216117</v>
      </c>
      <c r="D398">
        <v>134434682</v>
      </c>
      <c r="E398">
        <v>564906</v>
      </c>
      <c r="F398">
        <v>314954214</v>
      </c>
      <c r="G398">
        <v>0</v>
      </c>
      <c r="H398">
        <v>0</v>
      </c>
      <c r="I398">
        <v>678667</v>
      </c>
      <c r="J398">
        <v>493510324</v>
      </c>
    </row>
    <row r="399" spans="1:10" customFormat="1" x14ac:dyDescent="0.35">
      <c r="A399">
        <v>397</v>
      </c>
      <c r="B399" t="s">
        <v>29</v>
      </c>
      <c r="C399">
        <v>212216</v>
      </c>
      <c r="D399">
        <v>134646898</v>
      </c>
      <c r="E399">
        <v>739000</v>
      </c>
      <c r="F399">
        <v>315693214</v>
      </c>
      <c r="G399">
        <v>0</v>
      </c>
      <c r="H399">
        <v>0</v>
      </c>
      <c r="I399">
        <v>926002</v>
      </c>
      <c r="J399">
        <v>494436326</v>
      </c>
    </row>
    <row r="400" spans="1:10" customFormat="1" x14ac:dyDescent="0.35">
      <c r="A400">
        <v>398</v>
      </c>
      <c r="B400" t="s">
        <v>29</v>
      </c>
      <c r="C400">
        <v>313369</v>
      </c>
      <c r="D400">
        <v>134960267</v>
      </c>
      <c r="E400">
        <v>616233</v>
      </c>
      <c r="F400">
        <v>316309447</v>
      </c>
      <c r="G400">
        <v>0</v>
      </c>
      <c r="H400">
        <v>0</v>
      </c>
      <c r="I400">
        <v>1234269</v>
      </c>
      <c r="J400">
        <v>495670595</v>
      </c>
    </row>
    <row r="401" spans="1:10" customFormat="1" x14ac:dyDescent="0.35">
      <c r="A401">
        <v>399</v>
      </c>
      <c r="B401" t="s">
        <v>29</v>
      </c>
      <c r="C401">
        <v>299562</v>
      </c>
      <c r="D401">
        <v>135259829</v>
      </c>
      <c r="E401">
        <v>688572</v>
      </c>
      <c r="F401">
        <v>316998019</v>
      </c>
      <c r="G401">
        <v>0</v>
      </c>
      <c r="H401">
        <v>0</v>
      </c>
      <c r="I401">
        <v>1202753</v>
      </c>
      <c r="J401">
        <v>496873348</v>
      </c>
    </row>
    <row r="402" spans="1:10" customFormat="1" x14ac:dyDescent="0.35">
      <c r="A402">
        <v>400</v>
      </c>
      <c r="B402" t="s">
        <v>29</v>
      </c>
      <c r="C402">
        <v>337983</v>
      </c>
      <c r="D402">
        <v>135597812</v>
      </c>
      <c r="E402">
        <v>706582</v>
      </c>
      <c r="F402">
        <v>317704601</v>
      </c>
      <c r="G402">
        <v>0</v>
      </c>
      <c r="H402">
        <v>0</v>
      </c>
      <c r="I402">
        <v>1422770</v>
      </c>
      <c r="J402">
        <v>498296118</v>
      </c>
    </row>
    <row r="403" spans="1:10" customFormat="1" x14ac:dyDescent="0.35">
      <c r="A403">
        <v>401</v>
      </c>
      <c r="B403" t="s">
        <v>29</v>
      </c>
      <c r="C403">
        <v>233226</v>
      </c>
      <c r="D403">
        <v>135831038</v>
      </c>
      <c r="E403">
        <v>602724</v>
      </c>
      <c r="F403">
        <v>318307325</v>
      </c>
      <c r="G403">
        <v>0</v>
      </c>
      <c r="H403">
        <v>0</v>
      </c>
      <c r="I403">
        <v>763313</v>
      </c>
      <c r="J403">
        <v>499059431</v>
      </c>
    </row>
    <row r="404" spans="1:10" customFormat="1" x14ac:dyDescent="0.35">
      <c r="A404">
        <v>402</v>
      </c>
      <c r="B404" t="s">
        <v>29</v>
      </c>
      <c r="C404">
        <v>422028</v>
      </c>
      <c r="D404">
        <v>136253066</v>
      </c>
      <c r="E404">
        <v>825146</v>
      </c>
      <c r="F404">
        <v>319132471</v>
      </c>
      <c r="G404">
        <v>0</v>
      </c>
      <c r="H404">
        <v>0</v>
      </c>
      <c r="I404">
        <v>1727135</v>
      </c>
      <c r="J404">
        <v>500786566</v>
      </c>
    </row>
    <row r="405" spans="1:10" customFormat="1" x14ac:dyDescent="0.35">
      <c r="A405">
        <v>403</v>
      </c>
      <c r="B405" t="s">
        <v>29</v>
      </c>
      <c r="C405">
        <v>354491</v>
      </c>
      <c r="D405">
        <v>136607557</v>
      </c>
      <c r="E405">
        <v>708983</v>
      </c>
      <c r="F405">
        <v>319841454</v>
      </c>
      <c r="G405">
        <v>0</v>
      </c>
      <c r="H405">
        <v>0</v>
      </c>
      <c r="I405">
        <v>1347430</v>
      </c>
      <c r="J405">
        <v>502133996</v>
      </c>
    </row>
    <row r="406" spans="1:10" customFormat="1" x14ac:dyDescent="0.35">
      <c r="A406">
        <v>404</v>
      </c>
      <c r="B406" t="s">
        <v>29</v>
      </c>
      <c r="C406">
        <v>313070</v>
      </c>
      <c r="D406">
        <v>136920627</v>
      </c>
      <c r="E406">
        <v>722792</v>
      </c>
      <c r="F406">
        <v>320564246</v>
      </c>
      <c r="G406">
        <v>0</v>
      </c>
      <c r="H406">
        <v>0</v>
      </c>
      <c r="I406">
        <v>1241170</v>
      </c>
      <c r="J406">
        <v>503375166</v>
      </c>
    </row>
    <row r="407" spans="1:10" customFormat="1" x14ac:dyDescent="0.35">
      <c r="A407">
        <v>405</v>
      </c>
      <c r="B407" t="s">
        <v>29</v>
      </c>
      <c r="C407">
        <v>337984</v>
      </c>
      <c r="D407">
        <v>137258611</v>
      </c>
      <c r="E407">
        <v>846757</v>
      </c>
      <c r="F407">
        <v>321411003</v>
      </c>
      <c r="G407">
        <v>0</v>
      </c>
      <c r="H407">
        <v>0</v>
      </c>
      <c r="I407">
        <v>1428474</v>
      </c>
      <c r="J407">
        <v>504803640</v>
      </c>
    </row>
    <row r="408" spans="1:10" customFormat="1" x14ac:dyDescent="0.35">
      <c r="A408">
        <v>406</v>
      </c>
      <c r="B408" t="s">
        <v>29</v>
      </c>
      <c r="C408">
        <v>358394</v>
      </c>
      <c r="D408">
        <v>137617005</v>
      </c>
      <c r="E408">
        <v>693976</v>
      </c>
      <c r="F408">
        <v>322104979</v>
      </c>
      <c r="G408">
        <v>0</v>
      </c>
      <c r="H408">
        <v>0</v>
      </c>
      <c r="I408">
        <v>1496010</v>
      </c>
      <c r="J408">
        <v>506299650</v>
      </c>
    </row>
    <row r="409" spans="1:10" customFormat="1" x14ac:dyDescent="0.35">
      <c r="A409">
        <v>407</v>
      </c>
      <c r="B409" t="s">
        <v>29</v>
      </c>
      <c r="C409">
        <v>368900</v>
      </c>
      <c r="D409">
        <v>137985905</v>
      </c>
      <c r="E409">
        <v>825446</v>
      </c>
      <c r="F409">
        <v>322930425</v>
      </c>
      <c r="G409">
        <v>0</v>
      </c>
      <c r="H409">
        <v>0</v>
      </c>
      <c r="I409">
        <v>1375945</v>
      </c>
      <c r="J409">
        <v>507675595</v>
      </c>
    </row>
    <row r="410" spans="1:10" customFormat="1" x14ac:dyDescent="0.35">
      <c r="A410">
        <v>408</v>
      </c>
      <c r="B410" t="s">
        <v>29</v>
      </c>
      <c r="C410">
        <v>332280</v>
      </c>
      <c r="D410">
        <v>138318185</v>
      </c>
      <c r="E410">
        <v>739899</v>
      </c>
      <c r="F410">
        <v>323670324</v>
      </c>
      <c r="G410">
        <v>0</v>
      </c>
      <c r="H410">
        <v>0</v>
      </c>
      <c r="I410">
        <v>1240575</v>
      </c>
      <c r="J410">
        <v>508916170</v>
      </c>
    </row>
    <row r="411" spans="1:10" customFormat="1" x14ac:dyDescent="0.35">
      <c r="A411">
        <v>409</v>
      </c>
      <c r="B411" t="s">
        <v>29</v>
      </c>
      <c r="C411">
        <v>263543</v>
      </c>
      <c r="D411">
        <v>138581728</v>
      </c>
      <c r="E411">
        <v>539993</v>
      </c>
      <c r="F411">
        <v>324210317</v>
      </c>
      <c r="G411">
        <v>0</v>
      </c>
      <c r="H411">
        <v>0</v>
      </c>
      <c r="I411">
        <v>1010047</v>
      </c>
      <c r="J411">
        <v>509926217</v>
      </c>
    </row>
    <row r="412" spans="1:10" customFormat="1" x14ac:dyDescent="0.35">
      <c r="A412">
        <v>410</v>
      </c>
      <c r="B412" t="s">
        <v>29</v>
      </c>
      <c r="C412">
        <v>348488</v>
      </c>
      <c r="D412">
        <v>138930216</v>
      </c>
      <c r="E412">
        <v>695776</v>
      </c>
      <c r="F412">
        <v>324906093</v>
      </c>
      <c r="G412">
        <v>0</v>
      </c>
      <c r="H412">
        <v>0</v>
      </c>
      <c r="I412">
        <v>1577052</v>
      </c>
      <c r="J412">
        <v>511503269</v>
      </c>
    </row>
    <row r="413" spans="1:10" customFormat="1" x14ac:dyDescent="0.35">
      <c r="A413">
        <v>411</v>
      </c>
      <c r="B413" t="s">
        <v>29</v>
      </c>
      <c r="C413">
        <v>343686</v>
      </c>
      <c r="D413">
        <v>139273902</v>
      </c>
      <c r="E413">
        <v>710184</v>
      </c>
      <c r="F413">
        <v>325616277</v>
      </c>
      <c r="G413">
        <v>0</v>
      </c>
      <c r="H413">
        <v>0</v>
      </c>
      <c r="I413">
        <v>1497810</v>
      </c>
      <c r="J413">
        <v>513001079</v>
      </c>
    </row>
    <row r="414" spans="1:10" customFormat="1" x14ac:dyDescent="0.35">
      <c r="A414">
        <v>412</v>
      </c>
      <c r="B414" t="s">
        <v>29</v>
      </c>
      <c r="C414">
        <v>325975</v>
      </c>
      <c r="D414">
        <v>139599877</v>
      </c>
      <c r="E414">
        <v>733596</v>
      </c>
      <c r="F414">
        <v>326349873</v>
      </c>
      <c r="G414">
        <v>0</v>
      </c>
      <c r="H414">
        <v>0</v>
      </c>
      <c r="I414">
        <v>1220162</v>
      </c>
      <c r="J414">
        <v>514221241</v>
      </c>
    </row>
    <row r="415" spans="1:10" customFormat="1" x14ac:dyDescent="0.35">
      <c r="A415">
        <v>413</v>
      </c>
      <c r="B415" t="s">
        <v>29</v>
      </c>
      <c r="C415">
        <v>318470</v>
      </c>
      <c r="D415">
        <v>139918347</v>
      </c>
      <c r="E415">
        <v>706582</v>
      </c>
      <c r="F415">
        <v>327056455</v>
      </c>
      <c r="G415">
        <v>0</v>
      </c>
      <c r="H415">
        <v>0</v>
      </c>
      <c r="I415">
        <v>1228266</v>
      </c>
      <c r="J415">
        <v>515449507</v>
      </c>
    </row>
    <row r="416" spans="1:10" customFormat="1" x14ac:dyDescent="0.35">
      <c r="A416">
        <v>414</v>
      </c>
      <c r="B416" t="s">
        <v>29</v>
      </c>
      <c r="C416">
        <v>344885</v>
      </c>
      <c r="D416">
        <v>140263232</v>
      </c>
      <c r="E416">
        <v>824847</v>
      </c>
      <c r="F416">
        <v>327881302</v>
      </c>
      <c r="G416">
        <v>0</v>
      </c>
      <c r="H416">
        <v>0</v>
      </c>
      <c r="I416">
        <v>1430275</v>
      </c>
      <c r="J416">
        <v>516879782</v>
      </c>
    </row>
    <row r="417" spans="1:10" customFormat="1" x14ac:dyDescent="0.35">
      <c r="A417">
        <v>415</v>
      </c>
      <c r="B417" t="s">
        <v>29</v>
      </c>
      <c r="C417">
        <v>329577</v>
      </c>
      <c r="D417">
        <v>140592809</v>
      </c>
      <c r="E417">
        <v>669062</v>
      </c>
      <c r="F417">
        <v>328550364</v>
      </c>
      <c r="G417">
        <v>0</v>
      </c>
      <c r="H417">
        <v>0</v>
      </c>
      <c r="I417">
        <v>1321616</v>
      </c>
      <c r="J417">
        <v>518201398</v>
      </c>
    </row>
    <row r="418" spans="1:10" customFormat="1" x14ac:dyDescent="0.35">
      <c r="A418">
        <v>416</v>
      </c>
      <c r="B418" t="s">
        <v>29</v>
      </c>
      <c r="C418">
        <v>342487</v>
      </c>
      <c r="D418">
        <v>140935296</v>
      </c>
      <c r="E418">
        <v>820344</v>
      </c>
      <c r="F418">
        <v>329370708</v>
      </c>
      <c r="G418">
        <v>0</v>
      </c>
      <c r="H418">
        <v>0</v>
      </c>
      <c r="I418">
        <v>1798574</v>
      </c>
      <c r="J418">
        <v>519999972</v>
      </c>
    </row>
    <row r="419" spans="1:10" customFormat="1" x14ac:dyDescent="0.35">
      <c r="A419">
        <v>417</v>
      </c>
      <c r="B419" t="s">
        <v>29</v>
      </c>
      <c r="C419">
        <v>440339</v>
      </c>
      <c r="D419">
        <v>141375635</v>
      </c>
      <c r="E419">
        <v>905890</v>
      </c>
      <c r="F419">
        <v>330276598</v>
      </c>
      <c r="G419">
        <v>0</v>
      </c>
      <c r="H419">
        <v>0</v>
      </c>
      <c r="I419">
        <v>1683611</v>
      </c>
      <c r="J419">
        <v>521683583</v>
      </c>
    </row>
    <row r="420" spans="1:10" customFormat="1" x14ac:dyDescent="0.35">
      <c r="A420">
        <v>418</v>
      </c>
      <c r="B420" t="s">
        <v>29</v>
      </c>
      <c r="C420">
        <v>380908</v>
      </c>
      <c r="D420">
        <v>141756543</v>
      </c>
      <c r="E420">
        <v>733298</v>
      </c>
      <c r="F420">
        <v>331009896</v>
      </c>
      <c r="G420">
        <v>0</v>
      </c>
      <c r="H420">
        <v>0</v>
      </c>
      <c r="I420">
        <v>1507714</v>
      </c>
      <c r="J420">
        <v>523191297</v>
      </c>
    </row>
    <row r="421" spans="1:10" customFormat="1" x14ac:dyDescent="0.35">
      <c r="A421">
        <v>419</v>
      </c>
      <c r="B421" t="s">
        <v>29</v>
      </c>
      <c r="C421">
        <v>326576</v>
      </c>
      <c r="D421">
        <v>142083119</v>
      </c>
      <c r="E421">
        <v>817943</v>
      </c>
      <c r="F421">
        <v>331827839</v>
      </c>
      <c r="G421">
        <v>0</v>
      </c>
      <c r="H421">
        <v>0</v>
      </c>
      <c r="I421">
        <v>1239970</v>
      </c>
      <c r="J421">
        <v>524431267</v>
      </c>
    </row>
    <row r="422" spans="1:10" customFormat="1" x14ac:dyDescent="0.35">
      <c r="A422">
        <v>420</v>
      </c>
      <c r="B422" t="s">
        <v>29</v>
      </c>
      <c r="C422">
        <v>274649</v>
      </c>
      <c r="D422">
        <v>142357768</v>
      </c>
      <c r="E422">
        <v>738101</v>
      </c>
      <c r="F422">
        <v>332565940</v>
      </c>
      <c r="G422">
        <v>0</v>
      </c>
      <c r="H422">
        <v>0</v>
      </c>
      <c r="I422">
        <v>1243871</v>
      </c>
      <c r="J422">
        <v>525675138</v>
      </c>
    </row>
    <row r="423" spans="1:10" customFormat="1" x14ac:dyDescent="0.35">
      <c r="A423">
        <v>421</v>
      </c>
      <c r="B423" t="s">
        <v>29</v>
      </c>
      <c r="C423">
        <v>446642</v>
      </c>
      <c r="D423">
        <v>142804410</v>
      </c>
      <c r="E423">
        <v>852461</v>
      </c>
      <c r="F423">
        <v>333418401</v>
      </c>
      <c r="G423">
        <v>0</v>
      </c>
      <c r="H423">
        <v>0</v>
      </c>
      <c r="I423">
        <v>1130112</v>
      </c>
      <c r="J423">
        <v>526805250</v>
      </c>
    </row>
    <row r="424" spans="1:10" customFormat="1" x14ac:dyDescent="0.35">
      <c r="A424">
        <v>422</v>
      </c>
      <c r="B424" t="s">
        <v>29</v>
      </c>
      <c r="C424">
        <v>328678</v>
      </c>
      <c r="D424">
        <v>143133088</v>
      </c>
      <c r="E424">
        <v>740802</v>
      </c>
      <c r="F424">
        <v>334159203</v>
      </c>
      <c r="G424">
        <v>0</v>
      </c>
      <c r="H424">
        <v>0</v>
      </c>
      <c r="I424">
        <v>1308108</v>
      </c>
      <c r="J424">
        <v>528113358</v>
      </c>
    </row>
    <row r="425" spans="1:10" customFormat="1" x14ac:dyDescent="0.35">
      <c r="A425">
        <v>423</v>
      </c>
      <c r="B425" t="s">
        <v>29</v>
      </c>
      <c r="C425">
        <v>262643</v>
      </c>
      <c r="D425">
        <v>143395731</v>
      </c>
      <c r="E425">
        <v>711687</v>
      </c>
      <c r="F425">
        <v>334870890</v>
      </c>
      <c r="G425">
        <v>0</v>
      </c>
      <c r="H425">
        <v>0</v>
      </c>
      <c r="I425">
        <v>867768</v>
      </c>
      <c r="J425">
        <v>528981126</v>
      </c>
    </row>
    <row r="426" spans="1:10" customFormat="1" x14ac:dyDescent="0.35">
      <c r="A426">
        <v>424</v>
      </c>
      <c r="B426" t="s">
        <v>29</v>
      </c>
      <c r="C426">
        <v>283653</v>
      </c>
      <c r="D426">
        <v>143679384</v>
      </c>
      <c r="E426">
        <v>835951</v>
      </c>
      <c r="F426">
        <v>335706841</v>
      </c>
      <c r="G426">
        <v>0</v>
      </c>
      <c r="H426">
        <v>0</v>
      </c>
      <c r="I426">
        <v>1152024</v>
      </c>
      <c r="J426">
        <v>530133150</v>
      </c>
    </row>
    <row r="427" spans="1:10" customFormat="1" x14ac:dyDescent="0.35">
      <c r="A427">
        <v>425</v>
      </c>
      <c r="B427" t="s">
        <v>29</v>
      </c>
      <c r="C427">
        <v>306164</v>
      </c>
      <c r="D427">
        <v>143985548</v>
      </c>
      <c r="E427">
        <v>724592</v>
      </c>
      <c r="F427">
        <v>336431433</v>
      </c>
      <c r="G427">
        <v>0</v>
      </c>
      <c r="H427">
        <v>0</v>
      </c>
      <c r="I427">
        <v>1371142</v>
      </c>
      <c r="J427">
        <v>531504292</v>
      </c>
    </row>
    <row r="428" spans="1:10" customFormat="1" x14ac:dyDescent="0.35">
      <c r="A428">
        <v>426</v>
      </c>
      <c r="B428" t="s">
        <v>29</v>
      </c>
      <c r="C428">
        <v>284854</v>
      </c>
      <c r="D428">
        <v>144270402</v>
      </c>
      <c r="E428">
        <v>568808</v>
      </c>
      <c r="F428">
        <v>337000241</v>
      </c>
      <c r="G428">
        <v>0</v>
      </c>
      <c r="H428">
        <v>0</v>
      </c>
      <c r="I428">
        <v>1043365</v>
      </c>
      <c r="J428">
        <v>532547657</v>
      </c>
    </row>
    <row r="429" spans="1:10" customFormat="1" x14ac:dyDescent="0.35">
      <c r="A429">
        <v>427</v>
      </c>
      <c r="B429" t="s">
        <v>29</v>
      </c>
      <c r="C429">
        <v>228425</v>
      </c>
      <c r="D429">
        <v>144498827</v>
      </c>
      <c r="E429">
        <v>611130</v>
      </c>
      <c r="F429">
        <v>337611371</v>
      </c>
      <c r="G429">
        <v>0</v>
      </c>
      <c r="H429">
        <v>0</v>
      </c>
      <c r="I429">
        <v>741101</v>
      </c>
      <c r="J429">
        <v>533288758</v>
      </c>
    </row>
    <row r="430" spans="1:10" customFormat="1" x14ac:dyDescent="0.35">
      <c r="A430">
        <v>428</v>
      </c>
      <c r="B430" t="s">
        <v>29</v>
      </c>
      <c r="C430">
        <v>277350</v>
      </c>
      <c r="D430">
        <v>144776177</v>
      </c>
      <c r="E430">
        <v>585917</v>
      </c>
      <c r="F430">
        <v>338197288</v>
      </c>
      <c r="G430">
        <v>0</v>
      </c>
      <c r="H430">
        <v>0</v>
      </c>
      <c r="I430">
        <v>1229465</v>
      </c>
      <c r="J430">
        <v>534518223</v>
      </c>
    </row>
    <row r="431" spans="1:10" customFormat="1" x14ac:dyDescent="0.35">
      <c r="A431">
        <v>429</v>
      </c>
      <c r="B431" t="s">
        <v>29</v>
      </c>
      <c r="C431">
        <v>334382</v>
      </c>
      <c r="D431">
        <v>145110559</v>
      </c>
      <c r="E431">
        <v>891185</v>
      </c>
      <c r="F431">
        <v>339088473</v>
      </c>
      <c r="G431">
        <v>0</v>
      </c>
      <c r="H431">
        <v>0</v>
      </c>
      <c r="I431">
        <v>1423371</v>
      </c>
      <c r="J431">
        <v>535941594</v>
      </c>
    </row>
    <row r="432" spans="1:10" customFormat="1" x14ac:dyDescent="0.35">
      <c r="A432">
        <v>430</v>
      </c>
      <c r="B432" t="s">
        <v>29</v>
      </c>
      <c r="C432">
        <v>262943</v>
      </c>
      <c r="D432">
        <v>145373502</v>
      </c>
      <c r="E432">
        <v>728493</v>
      </c>
      <c r="F432">
        <v>339816966</v>
      </c>
      <c r="G432">
        <v>0</v>
      </c>
      <c r="H432">
        <v>0</v>
      </c>
      <c r="I432">
        <v>887880</v>
      </c>
      <c r="J432">
        <v>536829474</v>
      </c>
    </row>
    <row r="433" spans="1:10" customFormat="1" x14ac:dyDescent="0.35">
      <c r="A433">
        <v>431</v>
      </c>
      <c r="B433" t="s">
        <v>29</v>
      </c>
      <c r="C433">
        <v>300462</v>
      </c>
      <c r="D433">
        <v>145673964</v>
      </c>
      <c r="E433">
        <v>893285</v>
      </c>
      <c r="F433">
        <v>340710251</v>
      </c>
      <c r="G433">
        <v>0</v>
      </c>
      <c r="H433">
        <v>0</v>
      </c>
      <c r="I433">
        <v>1526928</v>
      </c>
      <c r="J433">
        <v>538356402</v>
      </c>
    </row>
    <row r="434" spans="1:10" customFormat="1" x14ac:dyDescent="0.35">
      <c r="A434">
        <v>432</v>
      </c>
      <c r="B434" t="s">
        <v>29</v>
      </c>
      <c r="C434">
        <v>229624</v>
      </c>
      <c r="D434">
        <v>145903588</v>
      </c>
      <c r="E434">
        <v>496768</v>
      </c>
      <c r="F434">
        <v>341207019</v>
      </c>
      <c r="G434">
        <v>0</v>
      </c>
      <c r="H434">
        <v>0</v>
      </c>
      <c r="I434">
        <v>530086</v>
      </c>
      <c r="J434">
        <v>538886488</v>
      </c>
    </row>
    <row r="435" spans="1:10" customFormat="1" x14ac:dyDescent="0.35">
      <c r="A435">
        <v>433</v>
      </c>
      <c r="B435" t="s">
        <v>29</v>
      </c>
      <c r="C435">
        <v>363797</v>
      </c>
      <c r="D435">
        <v>146267385</v>
      </c>
      <c r="E435">
        <v>727893</v>
      </c>
      <c r="F435">
        <v>341934912</v>
      </c>
      <c r="G435">
        <v>0</v>
      </c>
      <c r="H435">
        <v>0</v>
      </c>
      <c r="I435">
        <v>1675508</v>
      </c>
      <c r="J435">
        <v>540561996</v>
      </c>
    </row>
    <row r="436" spans="1:10" customFormat="1" x14ac:dyDescent="0.35">
      <c r="A436">
        <v>434</v>
      </c>
      <c r="B436" t="s">
        <v>29</v>
      </c>
      <c r="C436">
        <v>283353</v>
      </c>
      <c r="D436">
        <v>146550738</v>
      </c>
      <c r="E436">
        <v>780724</v>
      </c>
      <c r="F436">
        <v>342715636</v>
      </c>
      <c r="G436">
        <v>0</v>
      </c>
      <c r="H436">
        <v>0</v>
      </c>
      <c r="I436">
        <v>944312</v>
      </c>
      <c r="J436">
        <v>541506308</v>
      </c>
    </row>
    <row r="437" spans="1:10" customFormat="1" x14ac:dyDescent="0.35">
      <c r="A437">
        <v>435</v>
      </c>
      <c r="B437" t="s">
        <v>29</v>
      </c>
      <c r="C437">
        <v>248835</v>
      </c>
      <c r="D437">
        <v>146799573</v>
      </c>
      <c r="E437">
        <v>717088</v>
      </c>
      <c r="F437">
        <v>343432724</v>
      </c>
      <c r="G437">
        <v>0</v>
      </c>
      <c r="H437">
        <v>0</v>
      </c>
      <c r="I437">
        <v>981532</v>
      </c>
      <c r="J437">
        <v>542487840</v>
      </c>
    </row>
    <row r="438" spans="1:10" customFormat="1" x14ac:dyDescent="0.35">
      <c r="A438">
        <v>436</v>
      </c>
      <c r="B438" t="s">
        <v>29</v>
      </c>
      <c r="C438">
        <v>298362</v>
      </c>
      <c r="D438">
        <v>147097935</v>
      </c>
      <c r="E438">
        <v>676266</v>
      </c>
      <c r="F438">
        <v>344108990</v>
      </c>
      <c r="G438">
        <v>0</v>
      </c>
      <c r="H438">
        <v>0</v>
      </c>
      <c r="I438">
        <v>1384951</v>
      </c>
      <c r="J438">
        <v>543872791</v>
      </c>
    </row>
    <row r="439" spans="1:10" customFormat="1" x14ac:dyDescent="0.35">
      <c r="A439">
        <v>437</v>
      </c>
      <c r="B439" t="s">
        <v>29</v>
      </c>
      <c r="C439">
        <v>387512</v>
      </c>
      <c r="D439">
        <v>147485447</v>
      </c>
      <c r="E439">
        <v>773219</v>
      </c>
      <c r="F439">
        <v>344882209</v>
      </c>
      <c r="G439">
        <v>0</v>
      </c>
      <c r="H439">
        <v>0</v>
      </c>
      <c r="I439">
        <v>1505914</v>
      </c>
      <c r="J439">
        <v>545378705</v>
      </c>
    </row>
    <row r="440" spans="1:10" customFormat="1" x14ac:dyDescent="0.35">
      <c r="A440">
        <v>438</v>
      </c>
      <c r="B440" t="s">
        <v>29</v>
      </c>
      <c r="C440">
        <v>328980</v>
      </c>
      <c r="D440">
        <v>147814427</v>
      </c>
      <c r="E440">
        <v>683168</v>
      </c>
      <c r="F440">
        <v>345565377</v>
      </c>
      <c r="G440">
        <v>0</v>
      </c>
      <c r="H440">
        <v>0</v>
      </c>
      <c r="I440">
        <v>1337825</v>
      </c>
      <c r="J440">
        <v>546716530</v>
      </c>
    </row>
    <row r="441" spans="1:10" customFormat="1" x14ac:dyDescent="0.35">
      <c r="A441">
        <v>439</v>
      </c>
      <c r="B441" t="s">
        <v>29</v>
      </c>
      <c r="C441">
        <v>319072</v>
      </c>
      <c r="D441">
        <v>148133499</v>
      </c>
      <c r="E441">
        <v>660358</v>
      </c>
      <c r="F441">
        <v>346225735</v>
      </c>
      <c r="G441">
        <v>0</v>
      </c>
      <c r="H441">
        <v>0</v>
      </c>
      <c r="I441">
        <v>1317113</v>
      </c>
      <c r="J441">
        <v>548033643</v>
      </c>
    </row>
    <row r="442" spans="1:10" customFormat="1" x14ac:dyDescent="0.35">
      <c r="A442">
        <v>440</v>
      </c>
      <c r="B442" t="s">
        <v>29</v>
      </c>
      <c r="C442">
        <v>291758</v>
      </c>
      <c r="D442">
        <v>148425257</v>
      </c>
      <c r="E442">
        <v>580514</v>
      </c>
      <c r="F442">
        <v>346806249</v>
      </c>
      <c r="G442">
        <v>0</v>
      </c>
      <c r="H442">
        <v>0</v>
      </c>
      <c r="I442">
        <v>1230665</v>
      </c>
      <c r="J442">
        <v>549264308</v>
      </c>
    </row>
    <row r="443" spans="1:10" customFormat="1" x14ac:dyDescent="0.35">
      <c r="A443">
        <v>441</v>
      </c>
      <c r="B443" t="s">
        <v>29</v>
      </c>
      <c r="C443">
        <v>331981</v>
      </c>
      <c r="D443">
        <v>148757238</v>
      </c>
      <c r="E443">
        <v>741701</v>
      </c>
      <c r="F443">
        <v>347547950</v>
      </c>
      <c r="G443">
        <v>0</v>
      </c>
      <c r="H443">
        <v>0</v>
      </c>
      <c r="I443">
        <v>1509817</v>
      </c>
      <c r="J443">
        <v>550774125</v>
      </c>
    </row>
    <row r="444" spans="1:10" customFormat="1" x14ac:dyDescent="0.35">
      <c r="A444">
        <v>442</v>
      </c>
      <c r="B444" t="s">
        <v>29</v>
      </c>
      <c r="C444">
        <v>335582</v>
      </c>
      <c r="D444">
        <v>149092820</v>
      </c>
      <c r="E444">
        <v>842555</v>
      </c>
      <c r="F444">
        <v>348390505</v>
      </c>
      <c r="G444">
        <v>0</v>
      </c>
      <c r="H444">
        <v>0</v>
      </c>
      <c r="I444">
        <v>1304807</v>
      </c>
      <c r="J444">
        <v>552078932</v>
      </c>
    </row>
    <row r="445" spans="1:10" customFormat="1" x14ac:dyDescent="0.35">
      <c r="A445">
        <v>443</v>
      </c>
      <c r="B445" t="s">
        <v>29</v>
      </c>
      <c r="C445">
        <v>267747</v>
      </c>
      <c r="D445">
        <v>149360567</v>
      </c>
      <c r="E445">
        <v>750707</v>
      </c>
      <c r="F445">
        <v>349141212</v>
      </c>
      <c r="G445">
        <v>0</v>
      </c>
      <c r="H445">
        <v>0</v>
      </c>
      <c r="I445">
        <v>959320</v>
      </c>
      <c r="J445">
        <v>553038252</v>
      </c>
    </row>
    <row r="446" spans="1:10" customFormat="1" x14ac:dyDescent="0.35">
      <c r="A446">
        <v>444</v>
      </c>
      <c r="B446" t="s">
        <v>29</v>
      </c>
      <c r="C446">
        <v>324175</v>
      </c>
      <c r="D446">
        <v>149684742</v>
      </c>
      <c r="E446">
        <v>725793</v>
      </c>
      <c r="F446">
        <v>349867005</v>
      </c>
      <c r="G446">
        <v>0</v>
      </c>
      <c r="H446">
        <v>0</v>
      </c>
      <c r="I446">
        <v>1352232</v>
      </c>
      <c r="J446">
        <v>554390484</v>
      </c>
    </row>
    <row r="447" spans="1:10" customFormat="1" x14ac:dyDescent="0.35">
      <c r="A447">
        <v>445</v>
      </c>
      <c r="B447" t="s">
        <v>29</v>
      </c>
      <c r="C447">
        <v>276751</v>
      </c>
      <c r="D447">
        <v>149961493</v>
      </c>
      <c r="E447">
        <v>741101</v>
      </c>
      <c r="F447">
        <v>350608106</v>
      </c>
      <c r="G447">
        <v>0</v>
      </c>
      <c r="H447">
        <v>0</v>
      </c>
      <c r="I447">
        <v>1005245</v>
      </c>
      <c r="J447">
        <v>555395729</v>
      </c>
    </row>
    <row r="448" spans="1:10" customFormat="1" x14ac:dyDescent="0.35">
      <c r="A448">
        <v>446</v>
      </c>
      <c r="B448" t="s">
        <v>29</v>
      </c>
      <c r="C448">
        <v>291157</v>
      </c>
      <c r="D448">
        <v>150252650</v>
      </c>
      <c r="E448">
        <v>667861</v>
      </c>
      <c r="F448">
        <v>351275967</v>
      </c>
      <c r="G448">
        <v>0</v>
      </c>
      <c r="H448">
        <v>0</v>
      </c>
      <c r="I448">
        <v>1316811</v>
      </c>
      <c r="J448">
        <v>556712540</v>
      </c>
    </row>
    <row r="449" spans="1:10" customFormat="1" x14ac:dyDescent="0.35">
      <c r="A449">
        <v>447</v>
      </c>
      <c r="B449" t="s">
        <v>29</v>
      </c>
      <c r="C449">
        <v>346088</v>
      </c>
      <c r="D449">
        <v>150598738</v>
      </c>
      <c r="E449">
        <v>757908</v>
      </c>
      <c r="F449">
        <v>352033875</v>
      </c>
      <c r="G449">
        <v>0</v>
      </c>
      <c r="H449">
        <v>0</v>
      </c>
      <c r="I449">
        <v>1284396</v>
      </c>
      <c r="J449">
        <v>557996936</v>
      </c>
    </row>
    <row r="450" spans="1:10" customFormat="1" x14ac:dyDescent="0.35">
      <c r="A450">
        <v>448</v>
      </c>
      <c r="B450" t="s">
        <v>29</v>
      </c>
      <c r="C450">
        <v>357794</v>
      </c>
      <c r="D450">
        <v>150956532</v>
      </c>
      <c r="E450">
        <v>706582</v>
      </c>
      <c r="F450">
        <v>352740457</v>
      </c>
      <c r="G450">
        <v>0</v>
      </c>
      <c r="H450">
        <v>0</v>
      </c>
      <c r="I450">
        <v>1622377</v>
      </c>
      <c r="J450">
        <v>559619313</v>
      </c>
    </row>
    <row r="451" spans="1:10" customFormat="1" x14ac:dyDescent="0.35">
      <c r="A451">
        <v>449</v>
      </c>
      <c r="B451" t="s">
        <v>29</v>
      </c>
      <c r="C451">
        <v>364397</v>
      </c>
      <c r="D451">
        <v>151320929</v>
      </c>
      <c r="E451">
        <v>781324</v>
      </c>
      <c r="F451">
        <v>353521781</v>
      </c>
      <c r="G451">
        <v>0</v>
      </c>
      <c r="H451">
        <v>0</v>
      </c>
      <c r="I451">
        <v>1375945</v>
      </c>
      <c r="J451">
        <v>560995258</v>
      </c>
    </row>
    <row r="452" spans="1:10" customFormat="1" x14ac:dyDescent="0.35">
      <c r="A452">
        <v>450</v>
      </c>
      <c r="B452" t="s">
        <v>29</v>
      </c>
      <c r="C452">
        <v>292959</v>
      </c>
      <c r="D452">
        <v>151613888</v>
      </c>
      <c r="E452">
        <v>1145421</v>
      </c>
      <c r="F452">
        <v>354667202</v>
      </c>
      <c r="G452">
        <v>0</v>
      </c>
      <c r="H452">
        <v>0</v>
      </c>
      <c r="I452">
        <v>1207554</v>
      </c>
      <c r="J452">
        <v>562202812</v>
      </c>
    </row>
    <row r="453" spans="1:10" customFormat="1" x14ac:dyDescent="0.35">
      <c r="A453">
        <v>451</v>
      </c>
      <c r="B453" t="s">
        <v>29</v>
      </c>
      <c r="C453">
        <v>396215</v>
      </c>
      <c r="D453">
        <v>152010103</v>
      </c>
      <c r="E453">
        <v>931104</v>
      </c>
      <c r="F453">
        <v>355598306</v>
      </c>
      <c r="G453">
        <v>0</v>
      </c>
      <c r="H453">
        <v>0</v>
      </c>
      <c r="I453">
        <v>1444980</v>
      </c>
      <c r="J453">
        <v>563647792</v>
      </c>
    </row>
    <row r="454" spans="1:10" customFormat="1" x14ac:dyDescent="0.35">
      <c r="A454">
        <v>452</v>
      </c>
      <c r="B454" t="s">
        <v>29</v>
      </c>
      <c r="C454">
        <v>364094</v>
      </c>
      <c r="D454">
        <v>152374197</v>
      </c>
      <c r="E454">
        <v>786425</v>
      </c>
      <c r="F454">
        <v>356384731</v>
      </c>
      <c r="G454">
        <v>0</v>
      </c>
      <c r="H454">
        <v>0</v>
      </c>
      <c r="I454">
        <v>1525426</v>
      </c>
      <c r="J454">
        <v>565173218</v>
      </c>
    </row>
    <row r="455" spans="1:10" customFormat="1" x14ac:dyDescent="0.35">
      <c r="A455">
        <v>453</v>
      </c>
      <c r="B455" t="s">
        <v>29</v>
      </c>
      <c r="C455">
        <v>275249</v>
      </c>
      <c r="D455">
        <v>152649446</v>
      </c>
      <c r="E455">
        <v>542394</v>
      </c>
      <c r="F455">
        <v>356927125</v>
      </c>
      <c r="G455">
        <v>0</v>
      </c>
      <c r="H455">
        <v>0</v>
      </c>
      <c r="I455">
        <v>997439</v>
      </c>
      <c r="J455">
        <v>566170657</v>
      </c>
    </row>
    <row r="456" spans="1:10" customFormat="1" x14ac:dyDescent="0.35">
      <c r="A456">
        <v>454</v>
      </c>
      <c r="B456" t="s">
        <v>29</v>
      </c>
      <c r="C456">
        <v>214615</v>
      </c>
      <c r="D456">
        <v>152864061</v>
      </c>
      <c r="E456">
        <v>592222</v>
      </c>
      <c r="F456">
        <v>357519347</v>
      </c>
      <c r="G456">
        <v>0</v>
      </c>
      <c r="H456">
        <v>0</v>
      </c>
      <c r="I456">
        <v>735398</v>
      </c>
      <c r="J456">
        <v>566906055</v>
      </c>
    </row>
    <row r="457" spans="1:10" customFormat="1" x14ac:dyDescent="0.35">
      <c r="A457">
        <v>455</v>
      </c>
      <c r="B457" t="s">
        <v>29</v>
      </c>
      <c r="C457">
        <v>343387</v>
      </c>
      <c r="D457">
        <v>153207448</v>
      </c>
      <c r="E457">
        <v>831152</v>
      </c>
      <c r="F457">
        <v>358350499</v>
      </c>
      <c r="G457">
        <v>0</v>
      </c>
      <c r="H457">
        <v>0</v>
      </c>
      <c r="I457">
        <v>1477401</v>
      </c>
      <c r="J457">
        <v>568383456</v>
      </c>
    </row>
    <row r="458" spans="1:10" customFormat="1" x14ac:dyDescent="0.35">
      <c r="A458">
        <v>456</v>
      </c>
      <c r="B458" t="s">
        <v>29</v>
      </c>
      <c r="C458">
        <v>427433</v>
      </c>
      <c r="D458">
        <v>153634881</v>
      </c>
      <c r="E458">
        <v>813440</v>
      </c>
      <c r="F458">
        <v>359163939</v>
      </c>
      <c r="G458">
        <v>0</v>
      </c>
      <c r="H458">
        <v>0</v>
      </c>
      <c r="I458">
        <v>1703724</v>
      </c>
      <c r="J458">
        <v>570087180</v>
      </c>
    </row>
    <row r="459" spans="1:10" customFormat="1" x14ac:dyDescent="0.35">
      <c r="A459">
        <v>457</v>
      </c>
      <c r="B459" t="s">
        <v>29</v>
      </c>
      <c r="C459">
        <v>339782</v>
      </c>
      <c r="D459">
        <v>153974663</v>
      </c>
      <c r="E459">
        <v>715589</v>
      </c>
      <c r="F459">
        <v>359879528</v>
      </c>
      <c r="G459">
        <v>0</v>
      </c>
      <c r="H459">
        <v>0</v>
      </c>
      <c r="I459">
        <v>1248078</v>
      </c>
      <c r="J459">
        <v>571335258</v>
      </c>
    </row>
    <row r="460" spans="1:10" customFormat="1" x14ac:dyDescent="0.35">
      <c r="A460">
        <v>458</v>
      </c>
      <c r="B460" t="s">
        <v>29</v>
      </c>
      <c r="C460">
        <v>300162</v>
      </c>
      <c r="D460">
        <v>154274825</v>
      </c>
      <c r="E460">
        <v>840153</v>
      </c>
      <c r="F460">
        <v>360719681</v>
      </c>
      <c r="G460">
        <v>0</v>
      </c>
      <c r="H460">
        <v>0</v>
      </c>
      <c r="I460">
        <v>1193447</v>
      </c>
      <c r="J460">
        <v>572528705</v>
      </c>
    </row>
    <row r="461" spans="1:10" customFormat="1" x14ac:dyDescent="0.35">
      <c r="A461">
        <v>459</v>
      </c>
      <c r="B461" t="s">
        <v>29</v>
      </c>
      <c r="C461">
        <v>274050</v>
      </c>
      <c r="D461">
        <v>154548875</v>
      </c>
      <c r="E461">
        <v>725493</v>
      </c>
      <c r="F461">
        <v>361445174</v>
      </c>
      <c r="G461">
        <v>0</v>
      </c>
      <c r="H461">
        <v>0</v>
      </c>
      <c r="I461">
        <v>1003445</v>
      </c>
      <c r="J461">
        <v>573532150</v>
      </c>
    </row>
    <row r="462" spans="1:10" customFormat="1" x14ac:dyDescent="0.35">
      <c r="A462">
        <v>460</v>
      </c>
      <c r="B462" t="s">
        <v>29</v>
      </c>
      <c r="C462">
        <v>262942</v>
      </c>
      <c r="D462">
        <v>154811817</v>
      </c>
      <c r="E462">
        <v>657656</v>
      </c>
      <c r="F462">
        <v>362102830</v>
      </c>
      <c r="G462">
        <v>0</v>
      </c>
      <c r="H462">
        <v>0</v>
      </c>
      <c r="I462">
        <v>1181140</v>
      </c>
      <c r="J462">
        <v>574713290</v>
      </c>
    </row>
    <row r="463" spans="1:10" customFormat="1" x14ac:dyDescent="0.35">
      <c r="A463">
        <v>461</v>
      </c>
      <c r="B463" t="s">
        <v>29</v>
      </c>
      <c r="C463">
        <v>196007</v>
      </c>
      <c r="D463">
        <v>155007824</v>
      </c>
      <c r="E463">
        <v>428932</v>
      </c>
      <c r="F463">
        <v>362531762</v>
      </c>
      <c r="G463">
        <v>0</v>
      </c>
      <c r="H463">
        <v>0</v>
      </c>
      <c r="I463">
        <v>483262</v>
      </c>
      <c r="J463">
        <v>575196552</v>
      </c>
    </row>
    <row r="464" spans="1:10" customFormat="1" x14ac:dyDescent="0.35">
      <c r="A464">
        <v>462</v>
      </c>
      <c r="B464" t="s">
        <v>29</v>
      </c>
      <c r="C464">
        <v>164190</v>
      </c>
      <c r="D464">
        <v>155172014</v>
      </c>
      <c r="E464">
        <v>478459</v>
      </c>
      <c r="F464">
        <v>363010221</v>
      </c>
      <c r="G464">
        <v>0</v>
      </c>
      <c r="H464">
        <v>0</v>
      </c>
      <c r="I464">
        <v>645949</v>
      </c>
      <c r="J464">
        <v>575842501</v>
      </c>
    </row>
    <row r="465" spans="1:10" customFormat="1" x14ac:dyDescent="0.35">
      <c r="A465">
        <v>463</v>
      </c>
      <c r="B465" t="s">
        <v>29</v>
      </c>
      <c r="C465">
        <v>266245</v>
      </c>
      <c r="D465">
        <v>155438259</v>
      </c>
      <c r="E465">
        <v>545394</v>
      </c>
      <c r="F465">
        <v>363555615</v>
      </c>
      <c r="G465">
        <v>0</v>
      </c>
      <c r="H465">
        <v>0</v>
      </c>
      <c r="I465">
        <v>1190142</v>
      </c>
      <c r="J465">
        <v>577032643</v>
      </c>
    </row>
    <row r="466" spans="1:10" customFormat="1" x14ac:dyDescent="0.35">
      <c r="A466">
        <v>464</v>
      </c>
      <c r="B466" t="s">
        <v>29</v>
      </c>
      <c r="C466">
        <v>351490</v>
      </c>
      <c r="D466">
        <v>155789749</v>
      </c>
      <c r="E466">
        <v>685872</v>
      </c>
      <c r="F466">
        <v>364241487</v>
      </c>
      <c r="G466">
        <v>0</v>
      </c>
      <c r="H466">
        <v>0</v>
      </c>
      <c r="I466">
        <v>1574049</v>
      </c>
      <c r="J466">
        <v>578606692</v>
      </c>
    </row>
    <row r="467" spans="1:10" customFormat="1" x14ac:dyDescent="0.35">
      <c r="A467">
        <v>465</v>
      </c>
      <c r="B467" t="s">
        <v>29</v>
      </c>
      <c r="C467">
        <v>334980</v>
      </c>
      <c r="D467">
        <v>156124729</v>
      </c>
      <c r="E467">
        <v>839254</v>
      </c>
      <c r="F467">
        <v>365080741</v>
      </c>
      <c r="G467">
        <v>0</v>
      </c>
      <c r="H467">
        <v>0</v>
      </c>
      <c r="I467">
        <v>1314410</v>
      </c>
      <c r="J467">
        <v>579921102</v>
      </c>
    </row>
    <row r="468" spans="1:10" customFormat="1" x14ac:dyDescent="0.35">
      <c r="A468">
        <v>466</v>
      </c>
      <c r="B468" t="s">
        <v>29</v>
      </c>
      <c r="C468">
        <v>325077</v>
      </c>
      <c r="D468">
        <v>156449806</v>
      </c>
      <c r="E468">
        <v>822745</v>
      </c>
      <c r="F468">
        <v>365903486</v>
      </c>
      <c r="G468">
        <v>0</v>
      </c>
      <c r="H468">
        <v>0</v>
      </c>
      <c r="I468">
        <v>1392455</v>
      </c>
      <c r="J468">
        <v>581313557</v>
      </c>
    </row>
    <row r="469" spans="1:10" customFormat="1" x14ac:dyDescent="0.35">
      <c r="A469">
        <v>467</v>
      </c>
      <c r="B469" t="s">
        <v>29</v>
      </c>
      <c r="C469">
        <v>375803</v>
      </c>
      <c r="D469">
        <v>156825609</v>
      </c>
      <c r="E469">
        <v>814640</v>
      </c>
      <c r="F469">
        <v>366718126</v>
      </c>
      <c r="G469">
        <v>0</v>
      </c>
      <c r="H469">
        <v>0</v>
      </c>
      <c r="I469">
        <v>1510415</v>
      </c>
      <c r="J469">
        <v>582823972</v>
      </c>
    </row>
    <row r="470" spans="1:10" customFormat="1" x14ac:dyDescent="0.35">
      <c r="A470">
        <v>468</v>
      </c>
      <c r="B470" t="s">
        <v>29</v>
      </c>
      <c r="C470">
        <v>268644</v>
      </c>
      <c r="D470">
        <v>157094253</v>
      </c>
      <c r="E470">
        <v>702081</v>
      </c>
      <c r="F470">
        <v>367420207</v>
      </c>
      <c r="G470">
        <v>0</v>
      </c>
      <c r="H470">
        <v>0</v>
      </c>
      <c r="I470">
        <v>913395</v>
      </c>
      <c r="J470">
        <v>583737367</v>
      </c>
    </row>
    <row r="471" spans="1:10" customFormat="1" x14ac:dyDescent="0.35">
      <c r="A471">
        <v>469</v>
      </c>
      <c r="B471" t="s">
        <v>29</v>
      </c>
      <c r="C471">
        <v>242232</v>
      </c>
      <c r="D471">
        <v>157336485</v>
      </c>
      <c r="E471">
        <v>514179</v>
      </c>
      <c r="F471">
        <v>367934386</v>
      </c>
      <c r="G471">
        <v>0</v>
      </c>
      <c r="H471">
        <v>0</v>
      </c>
      <c r="I471">
        <v>943112</v>
      </c>
      <c r="J471">
        <v>584680479</v>
      </c>
    </row>
    <row r="472" spans="1:10" customFormat="1" x14ac:dyDescent="0.35">
      <c r="A472">
        <v>470</v>
      </c>
      <c r="B472" t="s">
        <v>29</v>
      </c>
      <c r="C472">
        <v>279151</v>
      </c>
      <c r="D472">
        <v>157615636</v>
      </c>
      <c r="E472">
        <v>846158</v>
      </c>
      <c r="F472">
        <v>368780544</v>
      </c>
      <c r="G472">
        <v>0</v>
      </c>
      <c r="H472">
        <v>0</v>
      </c>
      <c r="I472">
        <v>1155927</v>
      </c>
      <c r="J472">
        <v>585836406</v>
      </c>
    </row>
    <row r="473" spans="1:10" customFormat="1" x14ac:dyDescent="0.35">
      <c r="A473">
        <v>471</v>
      </c>
      <c r="B473" t="s">
        <v>29</v>
      </c>
      <c r="C473">
        <v>271947</v>
      </c>
      <c r="D473">
        <v>157887583</v>
      </c>
      <c r="E473">
        <v>588620</v>
      </c>
      <c r="F473">
        <v>369369164</v>
      </c>
      <c r="G473">
        <v>0</v>
      </c>
      <c r="H473">
        <v>0</v>
      </c>
      <c r="I473">
        <v>1040964</v>
      </c>
      <c r="J473">
        <v>586877370</v>
      </c>
    </row>
    <row r="474" spans="1:10" customFormat="1" x14ac:dyDescent="0.35">
      <c r="A474">
        <v>472</v>
      </c>
      <c r="B474" t="s">
        <v>29</v>
      </c>
      <c r="C474">
        <v>311568</v>
      </c>
      <c r="D474">
        <v>158199151</v>
      </c>
      <c r="E474">
        <v>791527</v>
      </c>
      <c r="F474">
        <v>370160691</v>
      </c>
      <c r="G474">
        <v>0</v>
      </c>
      <c r="H474">
        <v>0</v>
      </c>
      <c r="I474">
        <v>1198549</v>
      </c>
      <c r="J474">
        <v>588075919</v>
      </c>
    </row>
    <row r="475" spans="1:10" customFormat="1" x14ac:dyDescent="0.35">
      <c r="A475">
        <v>473</v>
      </c>
      <c r="B475" t="s">
        <v>29</v>
      </c>
      <c r="C475">
        <v>247936</v>
      </c>
      <c r="D475">
        <v>158447087</v>
      </c>
      <c r="E475">
        <v>699377</v>
      </c>
      <c r="F475">
        <v>370860068</v>
      </c>
      <c r="G475">
        <v>0</v>
      </c>
      <c r="H475">
        <v>0</v>
      </c>
      <c r="I475">
        <v>904690</v>
      </c>
      <c r="J475">
        <v>588980609</v>
      </c>
    </row>
    <row r="476" spans="1:10" customFormat="1" x14ac:dyDescent="0.35">
      <c r="A476">
        <v>474</v>
      </c>
      <c r="B476" t="s">
        <v>29</v>
      </c>
      <c r="C476">
        <v>268045</v>
      </c>
      <c r="D476">
        <v>158715132</v>
      </c>
      <c r="E476">
        <v>663058</v>
      </c>
      <c r="F476">
        <v>371523126</v>
      </c>
      <c r="G476">
        <v>0</v>
      </c>
      <c r="H476">
        <v>0</v>
      </c>
      <c r="I476">
        <v>1035860</v>
      </c>
      <c r="J476">
        <v>590016469</v>
      </c>
    </row>
    <row r="477" spans="1:10" customFormat="1" x14ac:dyDescent="0.35">
      <c r="A477">
        <v>475</v>
      </c>
      <c r="B477" t="s">
        <v>29</v>
      </c>
      <c r="C477">
        <v>298061</v>
      </c>
      <c r="D477">
        <v>159013193</v>
      </c>
      <c r="E477">
        <v>613531</v>
      </c>
      <c r="F477">
        <v>372136657</v>
      </c>
      <c r="G477">
        <v>0</v>
      </c>
      <c r="H477">
        <v>0</v>
      </c>
      <c r="I477">
        <v>1273289</v>
      </c>
      <c r="J477">
        <v>591289758</v>
      </c>
    </row>
    <row r="478" spans="1:10" customFormat="1" x14ac:dyDescent="0.35">
      <c r="A478">
        <v>476</v>
      </c>
      <c r="B478" t="s">
        <v>29</v>
      </c>
      <c r="C478">
        <v>334682</v>
      </c>
      <c r="D478">
        <v>159347875</v>
      </c>
      <c r="E478">
        <v>689473</v>
      </c>
      <c r="F478">
        <v>372826130</v>
      </c>
      <c r="G478">
        <v>0</v>
      </c>
      <c r="H478">
        <v>0</v>
      </c>
      <c r="I478">
        <v>1616975</v>
      </c>
      <c r="J478">
        <v>592906733</v>
      </c>
    </row>
    <row r="479" spans="1:10" customFormat="1" x14ac:dyDescent="0.35">
      <c r="A479">
        <v>477</v>
      </c>
      <c r="B479" t="s">
        <v>29</v>
      </c>
      <c r="C479">
        <v>340985</v>
      </c>
      <c r="D479">
        <v>159688860</v>
      </c>
      <c r="E479">
        <v>775321</v>
      </c>
      <c r="F479">
        <v>373601451</v>
      </c>
      <c r="G479">
        <v>0</v>
      </c>
      <c r="H479">
        <v>0</v>
      </c>
      <c r="I479">
        <v>1314112</v>
      </c>
      <c r="J479">
        <v>594220845</v>
      </c>
    </row>
    <row r="480" spans="1:10" customFormat="1" x14ac:dyDescent="0.35">
      <c r="A480">
        <v>478</v>
      </c>
      <c r="B480" t="s">
        <v>29</v>
      </c>
      <c r="C480">
        <v>358093</v>
      </c>
      <c r="D480">
        <v>160046953</v>
      </c>
      <c r="E480">
        <v>696078</v>
      </c>
      <c r="F480">
        <v>374297529</v>
      </c>
      <c r="G480">
        <v>0</v>
      </c>
      <c r="H480">
        <v>0</v>
      </c>
      <c r="I480">
        <v>1509516</v>
      </c>
      <c r="J480">
        <v>595730361</v>
      </c>
    </row>
    <row r="481" spans="1:10" customFormat="1" x14ac:dyDescent="0.35">
      <c r="A481">
        <v>479</v>
      </c>
      <c r="B481" t="s">
        <v>29</v>
      </c>
      <c r="C481">
        <v>260542</v>
      </c>
      <c r="D481">
        <v>160307495</v>
      </c>
      <c r="E481">
        <v>532788</v>
      </c>
      <c r="F481">
        <v>374830317</v>
      </c>
      <c r="G481">
        <v>0</v>
      </c>
      <c r="H481">
        <v>0</v>
      </c>
      <c r="I481">
        <v>950014</v>
      </c>
      <c r="J481">
        <v>596680375</v>
      </c>
    </row>
    <row r="482" spans="1:10" customFormat="1" x14ac:dyDescent="0.35">
      <c r="A482">
        <v>480</v>
      </c>
      <c r="B482" t="s">
        <v>29</v>
      </c>
      <c r="C482">
        <v>293258</v>
      </c>
      <c r="D482">
        <v>160600753</v>
      </c>
      <c r="E482">
        <v>762415</v>
      </c>
      <c r="F482">
        <v>375592732</v>
      </c>
      <c r="G482">
        <v>0</v>
      </c>
      <c r="H482">
        <v>0</v>
      </c>
      <c r="I482">
        <v>1304506</v>
      </c>
      <c r="J482">
        <v>597984881</v>
      </c>
    </row>
    <row r="483" spans="1:10" customFormat="1" x14ac:dyDescent="0.35">
      <c r="A483">
        <v>481</v>
      </c>
      <c r="B483" t="s">
        <v>29</v>
      </c>
      <c r="C483">
        <v>341285</v>
      </c>
      <c r="D483">
        <v>160942038</v>
      </c>
      <c r="E483">
        <v>700577</v>
      </c>
      <c r="F483">
        <v>376293309</v>
      </c>
      <c r="G483">
        <v>0</v>
      </c>
      <c r="H483">
        <v>0</v>
      </c>
      <c r="I483">
        <v>1666201</v>
      </c>
      <c r="J483">
        <v>599651082</v>
      </c>
    </row>
    <row r="484" spans="1:10" customFormat="1" x14ac:dyDescent="0.35">
      <c r="A484">
        <v>482</v>
      </c>
      <c r="B484" t="s">
        <v>29</v>
      </c>
      <c r="C484">
        <v>361695</v>
      </c>
      <c r="D484">
        <v>161303733</v>
      </c>
      <c r="E484">
        <v>747105</v>
      </c>
      <c r="F484">
        <v>377040414</v>
      </c>
      <c r="G484">
        <v>0</v>
      </c>
      <c r="H484">
        <v>0</v>
      </c>
      <c r="I484">
        <v>1428772</v>
      </c>
      <c r="J484">
        <v>601079854</v>
      </c>
    </row>
    <row r="485" spans="1:10" customFormat="1" x14ac:dyDescent="0.35">
      <c r="A485">
        <v>483</v>
      </c>
      <c r="B485" t="s">
        <v>29</v>
      </c>
      <c r="C485">
        <v>288755</v>
      </c>
      <c r="D485">
        <v>161592488</v>
      </c>
      <c r="E485">
        <v>696976</v>
      </c>
      <c r="F485">
        <v>377737390</v>
      </c>
      <c r="G485">
        <v>0</v>
      </c>
      <c r="H485">
        <v>0</v>
      </c>
      <c r="I485">
        <v>1046968</v>
      </c>
      <c r="J485">
        <v>602126822</v>
      </c>
    </row>
    <row r="486" spans="1:10" customFormat="1" x14ac:dyDescent="0.35">
      <c r="A486">
        <v>484</v>
      </c>
      <c r="B486" t="s">
        <v>29</v>
      </c>
      <c r="C486">
        <v>290557</v>
      </c>
      <c r="D486">
        <v>161883045</v>
      </c>
      <c r="E486">
        <v>688874</v>
      </c>
      <c r="F486">
        <v>378426264</v>
      </c>
      <c r="G486">
        <v>0</v>
      </c>
      <c r="H486">
        <v>0</v>
      </c>
      <c r="I486">
        <v>1228565</v>
      </c>
      <c r="J486">
        <v>603355387</v>
      </c>
    </row>
    <row r="487" spans="1:10" customFormat="1" x14ac:dyDescent="0.35">
      <c r="A487">
        <v>485</v>
      </c>
      <c r="B487" t="s">
        <v>29</v>
      </c>
      <c r="C487">
        <v>313370</v>
      </c>
      <c r="D487">
        <v>162196415</v>
      </c>
      <c r="E487">
        <v>856664</v>
      </c>
      <c r="F487">
        <v>379282928</v>
      </c>
      <c r="G487">
        <v>0</v>
      </c>
      <c r="H487">
        <v>0</v>
      </c>
      <c r="I487">
        <v>1178439</v>
      </c>
      <c r="J487">
        <v>604533826</v>
      </c>
    </row>
    <row r="488" spans="1:10" customFormat="1" x14ac:dyDescent="0.35">
      <c r="A488">
        <v>486</v>
      </c>
      <c r="B488" t="s">
        <v>29</v>
      </c>
      <c r="C488">
        <v>230224</v>
      </c>
      <c r="D488">
        <v>162426639</v>
      </c>
      <c r="E488">
        <v>598524</v>
      </c>
      <c r="F488">
        <v>379881452</v>
      </c>
      <c r="G488">
        <v>0</v>
      </c>
      <c r="H488">
        <v>0</v>
      </c>
      <c r="I488">
        <v>803836</v>
      </c>
      <c r="J488">
        <v>605337662</v>
      </c>
    </row>
    <row r="489" spans="1:10" customFormat="1" x14ac:dyDescent="0.35">
      <c r="A489">
        <v>487</v>
      </c>
      <c r="B489" t="s">
        <v>29</v>
      </c>
      <c r="C489">
        <v>354493</v>
      </c>
      <c r="D489">
        <v>162781132</v>
      </c>
      <c r="E489">
        <v>849462</v>
      </c>
      <c r="F489">
        <v>380730914</v>
      </c>
      <c r="G489">
        <v>0</v>
      </c>
      <c r="H489">
        <v>0</v>
      </c>
      <c r="I489">
        <v>1466595</v>
      </c>
      <c r="J489">
        <v>606804257</v>
      </c>
    </row>
    <row r="490" spans="1:10" customFormat="1" x14ac:dyDescent="0.35">
      <c r="A490">
        <v>488</v>
      </c>
      <c r="B490" t="s">
        <v>29</v>
      </c>
      <c r="C490">
        <v>263542</v>
      </c>
      <c r="D490">
        <v>163044674</v>
      </c>
      <c r="E490">
        <v>529186</v>
      </c>
      <c r="F490">
        <v>381260100</v>
      </c>
      <c r="G490">
        <v>0</v>
      </c>
      <c r="H490">
        <v>0</v>
      </c>
      <c r="I490">
        <v>951216</v>
      </c>
      <c r="J490">
        <v>607755473</v>
      </c>
    </row>
    <row r="491" spans="1:10" customFormat="1" x14ac:dyDescent="0.35">
      <c r="A491">
        <v>489</v>
      </c>
      <c r="B491" t="s">
        <v>29</v>
      </c>
      <c r="C491">
        <v>253037</v>
      </c>
      <c r="D491">
        <v>163297711</v>
      </c>
      <c r="E491">
        <v>812239</v>
      </c>
      <c r="F491">
        <v>382072339</v>
      </c>
      <c r="G491">
        <v>0</v>
      </c>
      <c r="H491">
        <v>0</v>
      </c>
      <c r="I491">
        <v>1007346</v>
      </c>
      <c r="J491">
        <v>608762819</v>
      </c>
    </row>
    <row r="492" spans="1:10" customFormat="1" x14ac:dyDescent="0.35">
      <c r="A492">
        <v>490</v>
      </c>
      <c r="B492" t="s">
        <v>29</v>
      </c>
      <c r="C492">
        <v>199908</v>
      </c>
      <c r="D492">
        <v>163497619</v>
      </c>
      <c r="E492">
        <v>513577</v>
      </c>
      <c r="F492">
        <v>382585916</v>
      </c>
      <c r="G492">
        <v>0</v>
      </c>
      <c r="H492">
        <v>0</v>
      </c>
      <c r="I492">
        <v>633043</v>
      </c>
      <c r="J492">
        <v>609395862</v>
      </c>
    </row>
    <row r="493" spans="1:10" customFormat="1" x14ac:dyDescent="0.35">
      <c r="A493">
        <v>491</v>
      </c>
      <c r="B493" t="s">
        <v>29</v>
      </c>
      <c r="C493">
        <v>236828</v>
      </c>
      <c r="D493">
        <v>163734447</v>
      </c>
      <c r="E493">
        <v>597324</v>
      </c>
      <c r="F493">
        <v>383183240</v>
      </c>
      <c r="G493">
        <v>0</v>
      </c>
      <c r="H493">
        <v>0</v>
      </c>
      <c r="I493">
        <v>988435</v>
      </c>
      <c r="J493">
        <v>610384297</v>
      </c>
    </row>
    <row r="494" spans="1:10" customFormat="1" x14ac:dyDescent="0.35">
      <c r="A494">
        <v>492</v>
      </c>
      <c r="B494" t="s">
        <v>29</v>
      </c>
      <c r="C494">
        <v>259040</v>
      </c>
      <c r="D494">
        <v>163993487</v>
      </c>
      <c r="E494">
        <v>826949</v>
      </c>
      <c r="F494">
        <v>384010189</v>
      </c>
      <c r="G494">
        <v>0</v>
      </c>
      <c r="H494">
        <v>0</v>
      </c>
      <c r="I494">
        <v>1355835</v>
      </c>
      <c r="J494">
        <v>611740132</v>
      </c>
    </row>
    <row r="495" spans="1:10" customFormat="1" x14ac:dyDescent="0.35">
      <c r="A495">
        <v>493</v>
      </c>
      <c r="B495" t="s">
        <v>29</v>
      </c>
      <c r="C495">
        <v>380305</v>
      </c>
      <c r="D495">
        <v>164373792</v>
      </c>
      <c r="E495">
        <v>730897</v>
      </c>
      <c r="F495">
        <v>384741086</v>
      </c>
      <c r="G495">
        <v>0</v>
      </c>
      <c r="H495">
        <v>0</v>
      </c>
      <c r="I495">
        <v>1577354</v>
      </c>
      <c r="J495">
        <v>613317486</v>
      </c>
    </row>
    <row r="496" spans="1:10" customFormat="1" x14ac:dyDescent="0.35">
      <c r="A496">
        <v>494</v>
      </c>
      <c r="B496" t="s">
        <v>29</v>
      </c>
      <c r="C496">
        <v>327778</v>
      </c>
      <c r="D496">
        <v>164701570</v>
      </c>
      <c r="E496">
        <v>803835</v>
      </c>
      <c r="F496">
        <v>385544921</v>
      </c>
      <c r="G496">
        <v>0</v>
      </c>
      <c r="H496">
        <v>0</v>
      </c>
      <c r="I496">
        <v>1314411</v>
      </c>
      <c r="J496">
        <v>614631897</v>
      </c>
    </row>
    <row r="497" spans="1:10" customFormat="1" x14ac:dyDescent="0.35">
      <c r="A497">
        <v>495</v>
      </c>
      <c r="B497" t="s">
        <v>29</v>
      </c>
      <c r="C497">
        <v>341284</v>
      </c>
      <c r="D497">
        <v>165042854</v>
      </c>
      <c r="E497">
        <v>815241</v>
      </c>
      <c r="F497">
        <v>386360162</v>
      </c>
      <c r="G497">
        <v>0</v>
      </c>
      <c r="H497">
        <v>0</v>
      </c>
      <c r="I497">
        <v>1416166</v>
      </c>
      <c r="J497">
        <v>616048063</v>
      </c>
    </row>
    <row r="498" spans="1:10" customFormat="1" x14ac:dyDescent="0.35">
      <c r="A498">
        <v>496</v>
      </c>
      <c r="B498" t="s">
        <v>29</v>
      </c>
      <c r="C498">
        <v>310067</v>
      </c>
      <c r="D498">
        <v>165352921</v>
      </c>
      <c r="E498">
        <v>752809</v>
      </c>
      <c r="F498">
        <v>387112971</v>
      </c>
      <c r="G498">
        <v>0</v>
      </c>
      <c r="H498">
        <v>0</v>
      </c>
      <c r="I498">
        <v>1176938</v>
      </c>
      <c r="J498">
        <v>617225001</v>
      </c>
    </row>
    <row r="499" spans="1:10" customFormat="1" x14ac:dyDescent="0.35">
      <c r="A499">
        <v>497</v>
      </c>
      <c r="B499" t="s">
        <v>29</v>
      </c>
      <c r="C499">
        <v>468253</v>
      </c>
      <c r="D499">
        <v>165821174</v>
      </c>
      <c r="E499">
        <v>934405</v>
      </c>
      <c r="F499">
        <v>388047376</v>
      </c>
      <c r="G499">
        <v>0</v>
      </c>
      <c r="H499">
        <v>0</v>
      </c>
      <c r="I499">
        <v>1442280</v>
      </c>
      <c r="J499">
        <v>618667281</v>
      </c>
    </row>
    <row r="500" spans="1:10" customFormat="1" x14ac:dyDescent="0.35">
      <c r="A500">
        <v>498</v>
      </c>
      <c r="B500" t="s">
        <v>29</v>
      </c>
      <c r="C500">
        <v>376705</v>
      </c>
      <c r="D500">
        <v>166197879</v>
      </c>
      <c r="E500">
        <v>869872</v>
      </c>
      <c r="F500">
        <v>388917248</v>
      </c>
      <c r="G500">
        <v>0</v>
      </c>
      <c r="H500">
        <v>0</v>
      </c>
      <c r="I500">
        <v>1431776</v>
      </c>
      <c r="J500">
        <v>620099057</v>
      </c>
    </row>
    <row r="501" spans="1:10" customFormat="1" x14ac:dyDescent="0.35">
      <c r="A501">
        <v>499</v>
      </c>
      <c r="B501" t="s">
        <v>29</v>
      </c>
      <c r="C501">
        <v>374602</v>
      </c>
      <c r="D501">
        <v>166572481</v>
      </c>
      <c r="E501">
        <v>900487</v>
      </c>
      <c r="F501">
        <v>389817735</v>
      </c>
      <c r="G501">
        <v>0</v>
      </c>
      <c r="H501">
        <v>0</v>
      </c>
      <c r="I501">
        <v>1338726</v>
      </c>
      <c r="J501">
        <v>621437783</v>
      </c>
    </row>
    <row r="502" spans="1:10" customFormat="1" x14ac:dyDescent="0.35">
      <c r="A502">
        <v>500</v>
      </c>
      <c r="B502" t="s">
        <v>29</v>
      </c>
      <c r="C502">
        <v>319072</v>
      </c>
      <c r="D502">
        <v>166891553</v>
      </c>
      <c r="E502">
        <v>684370</v>
      </c>
      <c r="F502">
        <v>390502105</v>
      </c>
      <c r="G502">
        <v>0</v>
      </c>
      <c r="H502">
        <v>0</v>
      </c>
      <c r="I502">
        <v>1137015</v>
      </c>
      <c r="J502">
        <v>622574798</v>
      </c>
    </row>
    <row r="503" spans="1:10" customFormat="1" x14ac:dyDescent="0.35">
      <c r="A503">
        <v>501</v>
      </c>
      <c r="B503" t="s">
        <v>29</v>
      </c>
      <c r="C503">
        <v>403719</v>
      </c>
      <c r="D503">
        <v>167295272</v>
      </c>
      <c r="E503">
        <v>885180</v>
      </c>
      <c r="F503">
        <v>391387285</v>
      </c>
      <c r="G503">
        <v>0</v>
      </c>
      <c r="H503">
        <v>0</v>
      </c>
      <c r="I503">
        <v>1842098</v>
      </c>
      <c r="J503">
        <v>624416896</v>
      </c>
    </row>
    <row r="504" spans="1:10" customFormat="1" x14ac:dyDescent="0.35">
      <c r="A504">
        <v>502</v>
      </c>
      <c r="B504" t="s">
        <v>29</v>
      </c>
      <c r="C504">
        <v>350290</v>
      </c>
      <c r="D504">
        <v>167645562</v>
      </c>
      <c r="E504">
        <v>921802</v>
      </c>
      <c r="F504">
        <v>392309087</v>
      </c>
      <c r="G504">
        <v>0</v>
      </c>
      <c r="H504">
        <v>0</v>
      </c>
      <c r="I504">
        <v>1122306</v>
      </c>
      <c r="J504">
        <v>625539202</v>
      </c>
    </row>
    <row r="505" spans="1:10" customFormat="1" x14ac:dyDescent="0.35">
      <c r="A505">
        <v>503</v>
      </c>
      <c r="B505" t="s">
        <v>29</v>
      </c>
      <c r="C505">
        <v>428034</v>
      </c>
      <c r="D505">
        <v>168073596</v>
      </c>
      <c r="E505">
        <v>916699</v>
      </c>
      <c r="F505">
        <v>393225786</v>
      </c>
      <c r="G505">
        <v>0</v>
      </c>
      <c r="H505">
        <v>0</v>
      </c>
      <c r="I505">
        <v>1700722</v>
      </c>
      <c r="J505">
        <v>627239924</v>
      </c>
    </row>
    <row r="506" spans="1:10" customFormat="1" x14ac:dyDescent="0.35">
      <c r="A506">
        <v>504</v>
      </c>
      <c r="B506" t="s">
        <v>29</v>
      </c>
      <c r="C506">
        <v>267144</v>
      </c>
      <c r="D506">
        <v>168340740</v>
      </c>
      <c r="E506">
        <v>649851</v>
      </c>
      <c r="F506">
        <v>393875637</v>
      </c>
      <c r="G506">
        <v>0</v>
      </c>
      <c r="H506">
        <v>0</v>
      </c>
      <c r="I506">
        <v>765114</v>
      </c>
      <c r="J506">
        <v>628005038</v>
      </c>
    </row>
    <row r="507" spans="1:10" customFormat="1" x14ac:dyDescent="0.35">
      <c r="A507">
        <v>505</v>
      </c>
      <c r="B507" t="s">
        <v>29</v>
      </c>
      <c r="C507">
        <v>346088</v>
      </c>
      <c r="D507">
        <v>168686828</v>
      </c>
      <c r="E507">
        <v>858164</v>
      </c>
      <c r="F507">
        <v>394733801</v>
      </c>
      <c r="G507">
        <v>0</v>
      </c>
      <c r="H507">
        <v>0</v>
      </c>
      <c r="I507">
        <v>1521521</v>
      </c>
      <c r="J507">
        <v>629526559</v>
      </c>
    </row>
    <row r="508" spans="1:10" customFormat="1" x14ac:dyDescent="0.35">
      <c r="A508">
        <v>506</v>
      </c>
      <c r="B508" t="s">
        <v>29</v>
      </c>
      <c r="C508">
        <v>458348</v>
      </c>
      <c r="D508">
        <v>169145176</v>
      </c>
      <c r="E508">
        <v>951215</v>
      </c>
      <c r="F508">
        <v>395685016</v>
      </c>
      <c r="G508">
        <v>0</v>
      </c>
      <c r="H508">
        <v>0</v>
      </c>
      <c r="I508">
        <v>1437477</v>
      </c>
      <c r="J508">
        <v>630964036</v>
      </c>
    </row>
    <row r="509" spans="1:10" customFormat="1" x14ac:dyDescent="0.35">
      <c r="A509">
        <v>507</v>
      </c>
      <c r="B509" t="s">
        <v>29</v>
      </c>
      <c r="C509">
        <v>369800</v>
      </c>
      <c r="D509">
        <v>169514976</v>
      </c>
      <c r="E509">
        <v>723692</v>
      </c>
      <c r="F509">
        <v>396408708</v>
      </c>
      <c r="G509">
        <v>0</v>
      </c>
      <c r="H509">
        <v>0</v>
      </c>
      <c r="I509">
        <v>1442581</v>
      </c>
      <c r="J509">
        <v>632406617</v>
      </c>
    </row>
    <row r="510" spans="1:10" customFormat="1" x14ac:dyDescent="0.35">
      <c r="A510">
        <v>508</v>
      </c>
      <c r="B510" t="s">
        <v>29</v>
      </c>
      <c r="C510">
        <v>396215</v>
      </c>
      <c r="D510">
        <v>169911191</v>
      </c>
      <c r="E510">
        <v>939210</v>
      </c>
      <c r="F510">
        <v>397347918</v>
      </c>
      <c r="G510">
        <v>0</v>
      </c>
      <c r="H510">
        <v>0</v>
      </c>
      <c r="I510">
        <v>1582155</v>
      </c>
      <c r="J510">
        <v>633988772</v>
      </c>
    </row>
    <row r="511" spans="1:10" customFormat="1" x14ac:dyDescent="0.35">
      <c r="A511">
        <v>509</v>
      </c>
      <c r="B511" t="s">
        <v>29</v>
      </c>
      <c r="C511">
        <v>394115</v>
      </c>
      <c r="D511">
        <v>170305306</v>
      </c>
      <c r="E511">
        <v>860565</v>
      </c>
      <c r="F511">
        <v>398208483</v>
      </c>
      <c r="G511">
        <v>0</v>
      </c>
      <c r="H511">
        <v>0</v>
      </c>
      <c r="I511">
        <v>1432976</v>
      </c>
      <c r="J511">
        <v>635421748</v>
      </c>
    </row>
    <row r="512" spans="1:10" customFormat="1" x14ac:dyDescent="0.35">
      <c r="A512">
        <v>510</v>
      </c>
      <c r="B512" t="s">
        <v>29</v>
      </c>
      <c r="C512">
        <v>355393</v>
      </c>
      <c r="D512">
        <v>170660699</v>
      </c>
      <c r="E512">
        <v>879175</v>
      </c>
      <c r="F512">
        <v>399087658</v>
      </c>
      <c r="G512">
        <v>0</v>
      </c>
      <c r="H512">
        <v>0</v>
      </c>
      <c r="I512">
        <v>971324</v>
      </c>
      <c r="J512">
        <v>636393072</v>
      </c>
    </row>
    <row r="513" spans="1:10" customFormat="1" x14ac:dyDescent="0.35">
      <c r="A513">
        <v>511</v>
      </c>
      <c r="B513" t="s">
        <v>29</v>
      </c>
      <c r="C513">
        <v>371002</v>
      </c>
      <c r="D513">
        <v>171031701</v>
      </c>
      <c r="E513">
        <v>867470</v>
      </c>
      <c r="F513">
        <v>399955128</v>
      </c>
      <c r="G513">
        <v>0</v>
      </c>
      <c r="H513">
        <v>0</v>
      </c>
      <c r="I513">
        <v>1405063</v>
      </c>
      <c r="J513">
        <v>637798135</v>
      </c>
    </row>
    <row r="514" spans="1:10" customFormat="1" x14ac:dyDescent="0.35">
      <c r="A514">
        <v>512</v>
      </c>
      <c r="B514" t="s">
        <v>29</v>
      </c>
      <c r="C514">
        <v>366197</v>
      </c>
      <c r="D514">
        <v>171397898</v>
      </c>
      <c r="E514">
        <v>943412</v>
      </c>
      <c r="F514">
        <v>400898540</v>
      </c>
      <c r="G514">
        <v>0</v>
      </c>
      <c r="H514">
        <v>0</v>
      </c>
      <c r="I514">
        <v>1241169</v>
      </c>
      <c r="J514">
        <v>639039304</v>
      </c>
    </row>
    <row r="515" spans="1:10" customFormat="1" x14ac:dyDescent="0.35">
      <c r="A515">
        <v>513</v>
      </c>
      <c r="B515" t="s">
        <v>29</v>
      </c>
      <c r="C515">
        <v>371302</v>
      </c>
      <c r="D515">
        <v>171769200</v>
      </c>
      <c r="E515">
        <v>796031</v>
      </c>
      <c r="F515">
        <v>401694571</v>
      </c>
      <c r="G515">
        <v>0</v>
      </c>
      <c r="H515">
        <v>0</v>
      </c>
      <c r="I515">
        <v>1373543</v>
      </c>
      <c r="J515">
        <v>640412847</v>
      </c>
    </row>
    <row r="516" spans="1:10" customFormat="1" x14ac:dyDescent="0.35">
      <c r="A516">
        <v>514</v>
      </c>
      <c r="B516" t="s">
        <v>29</v>
      </c>
      <c r="C516">
        <v>416624</v>
      </c>
      <c r="D516">
        <v>172185824</v>
      </c>
      <c r="E516">
        <v>863268</v>
      </c>
      <c r="F516">
        <v>402557839</v>
      </c>
      <c r="G516">
        <v>0</v>
      </c>
      <c r="H516">
        <v>0</v>
      </c>
      <c r="I516">
        <v>2260523</v>
      </c>
      <c r="J516">
        <v>642673370</v>
      </c>
    </row>
    <row r="517" spans="1:10" customFormat="1" x14ac:dyDescent="0.35">
      <c r="A517">
        <v>515</v>
      </c>
      <c r="B517" t="s">
        <v>29</v>
      </c>
      <c r="C517">
        <v>491667</v>
      </c>
      <c r="D517">
        <v>172677491</v>
      </c>
      <c r="E517">
        <v>1320414</v>
      </c>
      <c r="F517">
        <v>403878253</v>
      </c>
      <c r="G517">
        <v>0</v>
      </c>
      <c r="H517">
        <v>0</v>
      </c>
      <c r="I517">
        <v>1634684</v>
      </c>
      <c r="J517">
        <v>644308054</v>
      </c>
    </row>
    <row r="518" spans="1:10" customFormat="1" x14ac:dyDescent="0.35">
      <c r="A518">
        <v>516</v>
      </c>
      <c r="B518" t="s">
        <v>29</v>
      </c>
      <c r="C518">
        <v>384508</v>
      </c>
      <c r="D518">
        <v>173061999</v>
      </c>
      <c r="E518">
        <v>1040962</v>
      </c>
      <c r="F518">
        <v>404919215</v>
      </c>
      <c r="G518">
        <v>0</v>
      </c>
      <c r="H518">
        <v>0</v>
      </c>
      <c r="I518">
        <v>1226164</v>
      </c>
      <c r="J518">
        <v>645534218</v>
      </c>
    </row>
    <row r="519" spans="1:10" customFormat="1" x14ac:dyDescent="0.35">
      <c r="A519">
        <v>517</v>
      </c>
      <c r="B519" t="s">
        <v>29</v>
      </c>
      <c r="C519">
        <v>412723</v>
      </c>
      <c r="D519">
        <v>173474722</v>
      </c>
      <c r="E519">
        <v>1208453</v>
      </c>
      <c r="F519">
        <v>406127668</v>
      </c>
      <c r="G519">
        <v>0</v>
      </c>
      <c r="H519">
        <v>0</v>
      </c>
      <c r="I519">
        <v>1625979</v>
      </c>
      <c r="J519">
        <v>647160197</v>
      </c>
    </row>
    <row r="520" spans="1:10" customFormat="1" x14ac:dyDescent="0.35">
      <c r="A520">
        <v>518</v>
      </c>
      <c r="B520" t="s">
        <v>29</v>
      </c>
      <c r="C520">
        <v>401017</v>
      </c>
      <c r="D520">
        <v>173875739</v>
      </c>
      <c r="E520">
        <v>826346</v>
      </c>
      <c r="F520">
        <v>406954014</v>
      </c>
      <c r="G520">
        <v>0</v>
      </c>
      <c r="H520">
        <v>0</v>
      </c>
      <c r="I520">
        <v>1157126</v>
      </c>
      <c r="J520">
        <v>648317323</v>
      </c>
    </row>
    <row r="521" spans="1:10" customFormat="1" x14ac:dyDescent="0.35">
      <c r="A521">
        <v>519</v>
      </c>
      <c r="B521" t="s">
        <v>29</v>
      </c>
      <c r="C521">
        <v>313369</v>
      </c>
      <c r="D521">
        <v>174189108</v>
      </c>
      <c r="E521">
        <v>606026</v>
      </c>
      <c r="F521">
        <v>407560040</v>
      </c>
      <c r="G521">
        <v>0</v>
      </c>
      <c r="H521">
        <v>0</v>
      </c>
      <c r="I521">
        <v>1052067</v>
      </c>
      <c r="J521">
        <v>649369390</v>
      </c>
    </row>
    <row r="522" spans="1:10" customFormat="1" x14ac:dyDescent="0.35">
      <c r="A522">
        <v>520</v>
      </c>
      <c r="B522" t="s">
        <v>29</v>
      </c>
      <c r="C522">
        <v>370999</v>
      </c>
      <c r="D522">
        <v>174560107</v>
      </c>
      <c r="E522">
        <v>915794</v>
      </c>
      <c r="F522">
        <v>408475834</v>
      </c>
      <c r="G522">
        <v>0</v>
      </c>
      <c r="H522">
        <v>0</v>
      </c>
      <c r="I522">
        <v>1521222</v>
      </c>
      <c r="J522">
        <v>650890612</v>
      </c>
    </row>
    <row r="523" spans="1:10" customFormat="1" x14ac:dyDescent="0.35">
      <c r="A523">
        <v>521</v>
      </c>
      <c r="B523" t="s">
        <v>29</v>
      </c>
      <c r="C523">
        <v>268045</v>
      </c>
      <c r="D523">
        <v>174828152</v>
      </c>
      <c r="E523">
        <v>667260</v>
      </c>
      <c r="F523">
        <v>409143094</v>
      </c>
      <c r="G523">
        <v>0</v>
      </c>
      <c r="H523">
        <v>0</v>
      </c>
      <c r="I523">
        <v>802035</v>
      </c>
      <c r="J523">
        <v>651692647</v>
      </c>
    </row>
    <row r="524" spans="1:10" customFormat="1" x14ac:dyDescent="0.35">
      <c r="A524">
        <v>522</v>
      </c>
      <c r="B524" t="s">
        <v>29</v>
      </c>
      <c r="C524">
        <v>179797</v>
      </c>
      <c r="D524">
        <v>175007949</v>
      </c>
      <c r="E524">
        <v>477557</v>
      </c>
      <c r="F524">
        <v>409620651</v>
      </c>
      <c r="G524">
        <v>0</v>
      </c>
      <c r="H524">
        <v>0</v>
      </c>
      <c r="I524">
        <v>618635</v>
      </c>
      <c r="J524">
        <v>652311282</v>
      </c>
    </row>
    <row r="525" spans="1:10" customFormat="1" x14ac:dyDescent="0.35">
      <c r="A525">
        <v>523</v>
      </c>
      <c r="B525" t="s">
        <v>29</v>
      </c>
      <c r="C525">
        <v>246432</v>
      </c>
      <c r="D525">
        <v>175254381</v>
      </c>
      <c r="E525">
        <v>691575</v>
      </c>
      <c r="F525">
        <v>410312226</v>
      </c>
      <c r="G525">
        <v>0</v>
      </c>
      <c r="H525">
        <v>0</v>
      </c>
      <c r="I525">
        <v>944612</v>
      </c>
      <c r="J525">
        <v>653255894</v>
      </c>
    </row>
    <row r="526" spans="1:10" customFormat="1" x14ac:dyDescent="0.35">
      <c r="A526">
        <v>524</v>
      </c>
      <c r="B526" t="s">
        <v>29</v>
      </c>
      <c r="C526">
        <v>285756</v>
      </c>
      <c r="D526">
        <v>175540137</v>
      </c>
      <c r="E526">
        <v>743503</v>
      </c>
      <c r="F526">
        <v>411055729</v>
      </c>
      <c r="G526">
        <v>0</v>
      </c>
      <c r="H526">
        <v>0</v>
      </c>
      <c r="I526">
        <v>1027153</v>
      </c>
      <c r="J526">
        <v>654283047</v>
      </c>
    </row>
    <row r="527" spans="1:10" customFormat="1" x14ac:dyDescent="0.35">
      <c r="A527">
        <v>525</v>
      </c>
      <c r="B527" t="s">
        <v>29</v>
      </c>
      <c r="C527">
        <v>302863</v>
      </c>
      <c r="D527">
        <v>175843000</v>
      </c>
      <c r="E527">
        <v>608130</v>
      </c>
      <c r="F527">
        <v>411663859</v>
      </c>
      <c r="G527">
        <v>0</v>
      </c>
      <c r="H527">
        <v>0</v>
      </c>
      <c r="I527">
        <v>1239072</v>
      </c>
      <c r="J527">
        <v>655522119</v>
      </c>
    </row>
    <row r="528" spans="1:10" customFormat="1" x14ac:dyDescent="0.35">
      <c r="A528">
        <v>526</v>
      </c>
      <c r="B528" t="s">
        <v>29</v>
      </c>
      <c r="C528">
        <v>247635</v>
      </c>
      <c r="D528">
        <v>176090635</v>
      </c>
      <c r="E528">
        <v>716489</v>
      </c>
      <c r="F528">
        <v>412380348</v>
      </c>
      <c r="G528">
        <v>0</v>
      </c>
      <c r="H528">
        <v>0</v>
      </c>
      <c r="I528">
        <v>903487</v>
      </c>
      <c r="J528">
        <v>656425606</v>
      </c>
    </row>
    <row r="529" spans="1:10" customFormat="1" x14ac:dyDescent="0.35">
      <c r="A529">
        <v>527</v>
      </c>
      <c r="B529" t="s">
        <v>29</v>
      </c>
      <c r="C529">
        <v>359594</v>
      </c>
      <c r="D529">
        <v>176450229</v>
      </c>
      <c r="E529">
        <v>700281</v>
      </c>
      <c r="F529">
        <v>413080629</v>
      </c>
      <c r="G529">
        <v>0</v>
      </c>
      <c r="H529">
        <v>0</v>
      </c>
      <c r="I529">
        <v>1574952</v>
      </c>
      <c r="J529">
        <v>658000558</v>
      </c>
    </row>
    <row r="530" spans="1:10" customFormat="1" x14ac:dyDescent="0.35">
      <c r="A530">
        <v>528</v>
      </c>
      <c r="B530" t="s">
        <v>29</v>
      </c>
      <c r="C530">
        <v>235328</v>
      </c>
      <c r="D530">
        <v>176685557</v>
      </c>
      <c r="E530">
        <v>615332</v>
      </c>
      <c r="F530">
        <v>413695961</v>
      </c>
      <c r="G530">
        <v>0</v>
      </c>
      <c r="H530">
        <v>0</v>
      </c>
      <c r="I530">
        <v>760011</v>
      </c>
      <c r="J530">
        <v>658760569</v>
      </c>
    </row>
    <row r="531" spans="1:10" customFormat="1" x14ac:dyDescent="0.35">
      <c r="A531">
        <v>529</v>
      </c>
      <c r="B531" t="s">
        <v>29</v>
      </c>
      <c r="C531">
        <v>314571</v>
      </c>
      <c r="D531">
        <v>177000128</v>
      </c>
      <c r="E531">
        <v>968623</v>
      </c>
      <c r="F531">
        <v>414664584</v>
      </c>
      <c r="G531">
        <v>0</v>
      </c>
      <c r="H531">
        <v>0</v>
      </c>
      <c r="I531">
        <v>1453387</v>
      </c>
      <c r="J531">
        <v>660213956</v>
      </c>
    </row>
    <row r="532" spans="1:10" customFormat="1" x14ac:dyDescent="0.35">
      <c r="A532">
        <v>530</v>
      </c>
      <c r="B532" t="s">
        <v>29</v>
      </c>
      <c r="C532">
        <v>357494</v>
      </c>
      <c r="D532">
        <v>177357622</v>
      </c>
      <c r="E532">
        <v>863868</v>
      </c>
      <c r="F532">
        <v>415528452</v>
      </c>
      <c r="G532">
        <v>0</v>
      </c>
      <c r="H532">
        <v>0</v>
      </c>
      <c r="I532">
        <v>1392154</v>
      </c>
      <c r="J532">
        <v>661606110</v>
      </c>
    </row>
    <row r="533" spans="1:10" customFormat="1" x14ac:dyDescent="0.35">
      <c r="A533">
        <v>531</v>
      </c>
      <c r="B533" t="s">
        <v>29</v>
      </c>
      <c r="C533">
        <v>417227</v>
      </c>
      <c r="D533">
        <v>177774849</v>
      </c>
      <c r="E533">
        <v>890883</v>
      </c>
      <c r="F533">
        <v>416419335</v>
      </c>
      <c r="G533">
        <v>0</v>
      </c>
      <c r="H533">
        <v>0</v>
      </c>
      <c r="I533">
        <v>1628080</v>
      </c>
      <c r="J533">
        <v>663234190</v>
      </c>
    </row>
    <row r="534" spans="1:10" customFormat="1" x14ac:dyDescent="0.35">
      <c r="A534">
        <v>532</v>
      </c>
      <c r="B534" t="s">
        <v>29</v>
      </c>
      <c r="C534">
        <v>234727</v>
      </c>
      <c r="D534">
        <v>178009576</v>
      </c>
      <c r="E534">
        <v>533989</v>
      </c>
      <c r="F534">
        <v>416953324</v>
      </c>
      <c r="G534">
        <v>0</v>
      </c>
      <c r="H534">
        <v>0</v>
      </c>
      <c r="I534">
        <v>665160</v>
      </c>
      <c r="J534">
        <v>663899350</v>
      </c>
    </row>
    <row r="535" spans="1:10" customFormat="1" x14ac:dyDescent="0.35">
      <c r="A535">
        <v>533</v>
      </c>
      <c r="B535" t="s">
        <v>29</v>
      </c>
      <c r="C535">
        <v>152180</v>
      </c>
      <c r="D535">
        <v>178161756</v>
      </c>
      <c r="E535">
        <v>379106</v>
      </c>
      <c r="F535">
        <v>417332430</v>
      </c>
      <c r="G535">
        <v>0</v>
      </c>
      <c r="H535">
        <v>0</v>
      </c>
      <c r="I535">
        <v>451745</v>
      </c>
      <c r="J535">
        <v>664351095</v>
      </c>
    </row>
    <row r="536" spans="1:10" customFormat="1" x14ac:dyDescent="0.35">
      <c r="A536">
        <v>534</v>
      </c>
      <c r="B536" t="s">
        <v>29</v>
      </c>
      <c r="C536">
        <v>292959</v>
      </c>
      <c r="D536">
        <v>178454715</v>
      </c>
      <c r="E536">
        <v>693974</v>
      </c>
      <c r="F536">
        <v>418026404</v>
      </c>
      <c r="G536">
        <v>0</v>
      </c>
      <c r="H536">
        <v>0</v>
      </c>
      <c r="I536">
        <v>1395455</v>
      </c>
      <c r="J536">
        <v>665746550</v>
      </c>
    </row>
    <row r="537" spans="1:10" customFormat="1" x14ac:dyDescent="0.35">
      <c r="A537">
        <v>535</v>
      </c>
      <c r="B537" t="s">
        <v>29</v>
      </c>
      <c r="C537">
        <v>293861</v>
      </c>
      <c r="D537">
        <v>178748576</v>
      </c>
      <c r="E537">
        <v>723691</v>
      </c>
      <c r="F537">
        <v>418750095</v>
      </c>
      <c r="G537">
        <v>0</v>
      </c>
      <c r="H537">
        <v>0</v>
      </c>
      <c r="I537">
        <v>1125909</v>
      </c>
      <c r="J537">
        <v>666872459</v>
      </c>
    </row>
    <row r="538" spans="1:10" customFormat="1" x14ac:dyDescent="0.35">
      <c r="A538">
        <v>536</v>
      </c>
      <c r="B538" t="s">
        <v>29</v>
      </c>
      <c r="C538">
        <v>351490</v>
      </c>
      <c r="D538">
        <v>179100066</v>
      </c>
      <c r="E538">
        <v>707182</v>
      </c>
      <c r="F538">
        <v>419457277</v>
      </c>
      <c r="G538">
        <v>0</v>
      </c>
      <c r="H538">
        <v>0</v>
      </c>
      <c r="I538">
        <v>1494811</v>
      </c>
      <c r="J538">
        <v>668367270</v>
      </c>
    </row>
    <row r="539" spans="1:10" customFormat="1" x14ac:dyDescent="0.35">
      <c r="A539">
        <v>537</v>
      </c>
      <c r="B539" t="s">
        <v>29</v>
      </c>
      <c r="C539">
        <v>346388</v>
      </c>
      <c r="D539">
        <v>179446454</v>
      </c>
      <c r="E539">
        <v>838355</v>
      </c>
      <c r="F539">
        <v>420295632</v>
      </c>
      <c r="G539">
        <v>0</v>
      </c>
      <c r="H539">
        <v>0</v>
      </c>
      <c r="I539">
        <v>1431173</v>
      </c>
      <c r="J539">
        <v>669798443</v>
      </c>
    </row>
    <row r="540" spans="1:10" customFormat="1" x14ac:dyDescent="0.35">
      <c r="A540">
        <v>538</v>
      </c>
      <c r="B540" t="s">
        <v>29</v>
      </c>
      <c r="C540">
        <v>305263</v>
      </c>
      <c r="D540">
        <v>179751717</v>
      </c>
      <c r="E540">
        <v>711685</v>
      </c>
      <c r="F540">
        <v>421007317</v>
      </c>
      <c r="G540">
        <v>0</v>
      </c>
      <c r="H540">
        <v>0</v>
      </c>
      <c r="I540">
        <v>1331821</v>
      </c>
      <c r="J540">
        <v>671130264</v>
      </c>
    </row>
    <row r="541" spans="1:10" customFormat="1" x14ac:dyDescent="0.35">
      <c r="A541">
        <v>539</v>
      </c>
      <c r="B541" t="s">
        <v>29</v>
      </c>
      <c r="C541">
        <v>377305</v>
      </c>
      <c r="D541">
        <v>180129022</v>
      </c>
      <c r="E541">
        <v>730596</v>
      </c>
      <c r="F541">
        <v>421737913</v>
      </c>
      <c r="G541">
        <v>0</v>
      </c>
      <c r="H541">
        <v>0</v>
      </c>
      <c r="I541">
        <v>1334220</v>
      </c>
      <c r="J541">
        <v>672464484</v>
      </c>
    </row>
    <row r="542" spans="1:10" customFormat="1" x14ac:dyDescent="0.35">
      <c r="A542">
        <v>540</v>
      </c>
      <c r="B542" t="s">
        <v>29</v>
      </c>
      <c r="C542">
        <v>371000</v>
      </c>
      <c r="D542">
        <v>180500022</v>
      </c>
      <c r="E542">
        <v>849160</v>
      </c>
      <c r="F542">
        <v>422587073</v>
      </c>
      <c r="G542">
        <v>0</v>
      </c>
      <c r="H542">
        <v>0</v>
      </c>
      <c r="I542">
        <v>1492109</v>
      </c>
      <c r="J542">
        <v>673956593</v>
      </c>
    </row>
    <row r="543" spans="1:10" customFormat="1" x14ac:dyDescent="0.35">
      <c r="A543">
        <v>541</v>
      </c>
      <c r="B543" t="s">
        <v>29</v>
      </c>
      <c r="C543">
        <v>181899</v>
      </c>
      <c r="D543">
        <v>180681921</v>
      </c>
      <c r="E543">
        <v>331081</v>
      </c>
      <c r="F543">
        <v>422918154</v>
      </c>
      <c r="G543">
        <v>0</v>
      </c>
      <c r="H543">
        <v>0</v>
      </c>
      <c r="I543">
        <v>354194</v>
      </c>
      <c r="J543">
        <v>674310787</v>
      </c>
    </row>
    <row r="544" spans="1:10" customFormat="1" x14ac:dyDescent="0.35">
      <c r="A544">
        <v>542</v>
      </c>
      <c r="B544" t="s">
        <v>29</v>
      </c>
      <c r="C544">
        <v>253636</v>
      </c>
      <c r="D544">
        <v>180935557</v>
      </c>
      <c r="E544">
        <v>1077882</v>
      </c>
      <c r="F544">
        <v>423996036</v>
      </c>
      <c r="G544">
        <v>0</v>
      </c>
      <c r="H544">
        <v>0</v>
      </c>
      <c r="I544">
        <v>1247776</v>
      </c>
      <c r="J544">
        <v>675558563</v>
      </c>
    </row>
    <row r="545" spans="1:10" customFormat="1" x14ac:dyDescent="0.35">
      <c r="A545">
        <v>543</v>
      </c>
      <c r="B545" t="s">
        <v>29</v>
      </c>
      <c r="C545">
        <v>317572</v>
      </c>
      <c r="D545">
        <v>181253129</v>
      </c>
      <c r="E545">
        <v>735997</v>
      </c>
      <c r="F545">
        <v>424732033</v>
      </c>
      <c r="G545">
        <v>0</v>
      </c>
      <c r="H545">
        <v>0</v>
      </c>
      <c r="I545">
        <v>1110001</v>
      </c>
      <c r="J545">
        <v>676668564</v>
      </c>
    </row>
    <row r="546" spans="1:10" customFormat="1" x14ac:dyDescent="0.35">
      <c r="A546">
        <v>544</v>
      </c>
      <c r="B546" t="s">
        <v>29</v>
      </c>
      <c r="C546">
        <v>342785</v>
      </c>
      <c r="D546">
        <v>181595914</v>
      </c>
      <c r="E546">
        <v>700580</v>
      </c>
      <c r="F546">
        <v>425432613</v>
      </c>
      <c r="G546">
        <v>0</v>
      </c>
      <c r="H546">
        <v>0</v>
      </c>
      <c r="I546">
        <v>1470798</v>
      </c>
      <c r="J546">
        <v>678139362</v>
      </c>
    </row>
    <row r="547" spans="1:10" customFormat="1" x14ac:dyDescent="0.35">
      <c r="A547">
        <v>545</v>
      </c>
      <c r="B547" t="s">
        <v>29</v>
      </c>
      <c r="C547">
        <v>350289</v>
      </c>
      <c r="D547">
        <v>181946203</v>
      </c>
      <c r="E547">
        <v>827547</v>
      </c>
      <c r="F547">
        <v>426260160</v>
      </c>
      <c r="G547">
        <v>0</v>
      </c>
      <c r="H547">
        <v>0</v>
      </c>
      <c r="I547">
        <v>1442581</v>
      </c>
      <c r="J547">
        <v>679581943</v>
      </c>
    </row>
    <row r="548" spans="1:10" customFormat="1" x14ac:dyDescent="0.35">
      <c r="A548">
        <v>546</v>
      </c>
      <c r="B548" t="s">
        <v>29</v>
      </c>
      <c r="C548">
        <v>379407</v>
      </c>
      <c r="D548">
        <v>182325610</v>
      </c>
      <c r="E548">
        <v>813740</v>
      </c>
      <c r="F548">
        <v>427073900</v>
      </c>
      <c r="G548">
        <v>0</v>
      </c>
      <c r="H548">
        <v>0</v>
      </c>
      <c r="I548">
        <v>1776660</v>
      </c>
      <c r="J548">
        <v>681358603</v>
      </c>
    </row>
    <row r="549" spans="1:10" customFormat="1" x14ac:dyDescent="0.35">
      <c r="A549">
        <v>547</v>
      </c>
      <c r="B549" t="s">
        <v>29</v>
      </c>
      <c r="C549">
        <v>291757</v>
      </c>
      <c r="D549">
        <v>182617367</v>
      </c>
      <c r="E549">
        <v>631241</v>
      </c>
      <c r="F549">
        <v>427705141</v>
      </c>
      <c r="G549">
        <v>0</v>
      </c>
      <c r="H549">
        <v>0</v>
      </c>
      <c r="I549">
        <v>768715</v>
      </c>
      <c r="J549">
        <v>682127318</v>
      </c>
    </row>
    <row r="550" spans="1:10" customFormat="1" x14ac:dyDescent="0.35">
      <c r="A550">
        <v>548</v>
      </c>
      <c r="B550" t="s">
        <v>29</v>
      </c>
      <c r="C550">
        <v>260241</v>
      </c>
      <c r="D550">
        <v>182877608</v>
      </c>
      <c r="E550">
        <v>599724</v>
      </c>
      <c r="F550">
        <v>428304865</v>
      </c>
      <c r="G550">
        <v>0</v>
      </c>
      <c r="H550">
        <v>0</v>
      </c>
      <c r="I550">
        <v>1108199</v>
      </c>
      <c r="J550">
        <v>683235517</v>
      </c>
    </row>
    <row r="551" spans="1:10" customFormat="1" x14ac:dyDescent="0.35">
      <c r="A551">
        <v>549</v>
      </c>
      <c r="B551" t="s">
        <v>29</v>
      </c>
      <c r="C551">
        <v>345786</v>
      </c>
      <c r="D551">
        <v>183223394</v>
      </c>
      <c r="E551">
        <v>900488</v>
      </c>
      <c r="F551">
        <v>429205353</v>
      </c>
      <c r="G551">
        <v>0</v>
      </c>
      <c r="H551">
        <v>0</v>
      </c>
      <c r="I551">
        <v>1626579</v>
      </c>
      <c r="J551">
        <v>684862096</v>
      </c>
    </row>
    <row r="552" spans="1:10" customFormat="1" x14ac:dyDescent="0.35">
      <c r="A552">
        <v>550</v>
      </c>
      <c r="B552" t="s">
        <v>29</v>
      </c>
      <c r="C552">
        <v>318472</v>
      </c>
      <c r="D552">
        <v>183541866</v>
      </c>
      <c r="E552">
        <v>810437</v>
      </c>
      <c r="F552">
        <v>430015790</v>
      </c>
      <c r="G552">
        <v>0</v>
      </c>
      <c r="H552">
        <v>0</v>
      </c>
      <c r="I552">
        <v>1043965</v>
      </c>
      <c r="J552">
        <v>685906061</v>
      </c>
    </row>
    <row r="553" spans="1:10" customFormat="1" x14ac:dyDescent="0.35">
      <c r="A553">
        <v>551</v>
      </c>
      <c r="B553" t="s">
        <v>29</v>
      </c>
      <c r="C553">
        <v>450544</v>
      </c>
      <c r="D553">
        <v>183992410</v>
      </c>
      <c r="E553">
        <v>1094092</v>
      </c>
      <c r="F553">
        <v>431109882</v>
      </c>
      <c r="G553">
        <v>0</v>
      </c>
      <c r="H553">
        <v>0</v>
      </c>
      <c r="I553">
        <v>1345629</v>
      </c>
      <c r="J553">
        <v>687251690</v>
      </c>
    </row>
    <row r="554" spans="1:10" customFormat="1" x14ac:dyDescent="0.35">
      <c r="A554">
        <v>552</v>
      </c>
      <c r="B554" t="s">
        <v>29</v>
      </c>
      <c r="C554">
        <v>332280</v>
      </c>
      <c r="D554">
        <v>184324690</v>
      </c>
      <c r="E554">
        <v>812841</v>
      </c>
      <c r="F554">
        <v>431922723</v>
      </c>
      <c r="G554">
        <v>0</v>
      </c>
      <c r="H554">
        <v>0</v>
      </c>
      <c r="I554">
        <v>1028057</v>
      </c>
      <c r="J554">
        <v>688279747</v>
      </c>
    </row>
    <row r="555" spans="1:10" customFormat="1" x14ac:dyDescent="0.35">
      <c r="A555">
        <v>553</v>
      </c>
      <c r="B555" t="s">
        <v>29</v>
      </c>
      <c r="C555">
        <v>271045</v>
      </c>
      <c r="D555">
        <v>184595735</v>
      </c>
      <c r="E555">
        <v>772618</v>
      </c>
      <c r="F555">
        <v>432695341</v>
      </c>
      <c r="G555">
        <v>0</v>
      </c>
      <c r="H555">
        <v>0</v>
      </c>
      <c r="I555">
        <v>976429</v>
      </c>
      <c r="J555">
        <v>689256176</v>
      </c>
    </row>
    <row r="556" spans="1:10" customFormat="1" x14ac:dyDescent="0.35">
      <c r="A556">
        <v>554</v>
      </c>
      <c r="B556" t="s">
        <v>29</v>
      </c>
      <c r="C556">
        <v>311869</v>
      </c>
      <c r="D556">
        <v>184907604</v>
      </c>
      <c r="E556">
        <v>585917</v>
      </c>
      <c r="F556">
        <v>433281258</v>
      </c>
      <c r="G556">
        <v>0</v>
      </c>
      <c r="H556">
        <v>0</v>
      </c>
      <c r="I556">
        <v>1235768</v>
      </c>
      <c r="J556">
        <v>690491944</v>
      </c>
    </row>
    <row r="557" spans="1:10" customFormat="1" x14ac:dyDescent="0.35">
      <c r="A557">
        <v>555</v>
      </c>
      <c r="B557" t="s">
        <v>29</v>
      </c>
      <c r="C557">
        <v>326878</v>
      </c>
      <c r="D557">
        <v>185234482</v>
      </c>
      <c r="E557">
        <v>806238</v>
      </c>
      <c r="F557">
        <v>434087496</v>
      </c>
      <c r="G557">
        <v>0</v>
      </c>
      <c r="H557">
        <v>0</v>
      </c>
      <c r="I557">
        <v>1337223</v>
      </c>
      <c r="J557">
        <v>691829167</v>
      </c>
    </row>
    <row r="558" spans="1:10" customFormat="1" x14ac:dyDescent="0.35">
      <c r="A558">
        <v>556</v>
      </c>
      <c r="B558" t="s">
        <v>29</v>
      </c>
      <c r="C558">
        <v>388711</v>
      </c>
      <c r="D558">
        <v>185623193</v>
      </c>
      <c r="E558">
        <v>711384</v>
      </c>
      <c r="F558">
        <v>434798880</v>
      </c>
      <c r="G558">
        <v>0</v>
      </c>
      <c r="H558">
        <v>0</v>
      </c>
      <c r="I558">
        <v>1869111</v>
      </c>
      <c r="J558">
        <v>693698278</v>
      </c>
    </row>
    <row r="559" spans="1:10" customFormat="1" x14ac:dyDescent="0.35">
      <c r="A559">
        <v>557</v>
      </c>
      <c r="B559" t="s">
        <v>29</v>
      </c>
      <c r="C559">
        <v>313970</v>
      </c>
      <c r="D559">
        <v>185937163</v>
      </c>
      <c r="E559">
        <v>693977</v>
      </c>
      <c r="F559">
        <v>435492857</v>
      </c>
      <c r="G559">
        <v>0</v>
      </c>
      <c r="H559">
        <v>0</v>
      </c>
      <c r="I559">
        <v>1072180</v>
      </c>
      <c r="J559">
        <v>694770458</v>
      </c>
    </row>
    <row r="560" spans="1:10" customFormat="1" x14ac:dyDescent="0.35">
      <c r="A560">
        <v>558</v>
      </c>
      <c r="B560" t="s">
        <v>29</v>
      </c>
      <c r="C560">
        <v>299863</v>
      </c>
      <c r="D560">
        <v>186237026</v>
      </c>
      <c r="E560">
        <v>784325</v>
      </c>
      <c r="F560">
        <v>436277182</v>
      </c>
      <c r="G560">
        <v>0</v>
      </c>
      <c r="H560">
        <v>0</v>
      </c>
      <c r="I560">
        <v>1193145</v>
      </c>
      <c r="J560">
        <v>695963603</v>
      </c>
    </row>
    <row r="561" spans="1:10" customFormat="1" x14ac:dyDescent="0.35">
      <c r="A561">
        <v>559</v>
      </c>
      <c r="B561" t="s">
        <v>29</v>
      </c>
      <c r="C561">
        <v>372501</v>
      </c>
      <c r="D561">
        <v>186609527</v>
      </c>
      <c r="E561">
        <v>717688</v>
      </c>
      <c r="F561">
        <v>436994870</v>
      </c>
      <c r="G561">
        <v>0</v>
      </c>
      <c r="H561">
        <v>0</v>
      </c>
      <c r="I561">
        <v>1586958</v>
      </c>
      <c r="J561">
        <v>697550561</v>
      </c>
    </row>
    <row r="562" spans="1:10" customFormat="1" x14ac:dyDescent="0.35">
      <c r="A562">
        <v>560</v>
      </c>
      <c r="B562" t="s">
        <v>29</v>
      </c>
      <c r="C562">
        <v>264143</v>
      </c>
      <c r="D562">
        <v>186873670</v>
      </c>
      <c r="E562">
        <v>518980</v>
      </c>
      <c r="F562">
        <v>437513850</v>
      </c>
      <c r="G562">
        <v>0</v>
      </c>
      <c r="H562">
        <v>0</v>
      </c>
      <c r="I562">
        <v>929302</v>
      </c>
      <c r="J562">
        <v>698479863</v>
      </c>
    </row>
    <row r="563" spans="1:10" customFormat="1" x14ac:dyDescent="0.35">
      <c r="A563">
        <v>561</v>
      </c>
      <c r="B563" t="s">
        <v>29</v>
      </c>
      <c r="C563">
        <v>286655</v>
      </c>
      <c r="D563">
        <v>187160325</v>
      </c>
      <c r="E563">
        <v>766314</v>
      </c>
      <c r="F563">
        <v>438280164</v>
      </c>
      <c r="G563">
        <v>0</v>
      </c>
      <c r="H563">
        <v>0</v>
      </c>
      <c r="I563">
        <v>1483701</v>
      </c>
      <c r="J563">
        <v>699963564</v>
      </c>
    </row>
    <row r="564" spans="1:10" customFormat="1" x14ac:dyDescent="0.35">
      <c r="A564">
        <v>562</v>
      </c>
      <c r="B564" t="s">
        <v>29</v>
      </c>
      <c r="C564">
        <v>367700</v>
      </c>
      <c r="D564">
        <v>187528025</v>
      </c>
      <c r="E564">
        <v>779823</v>
      </c>
      <c r="F564">
        <v>439059987</v>
      </c>
      <c r="G564">
        <v>0</v>
      </c>
      <c r="H564">
        <v>0</v>
      </c>
      <c r="I564">
        <v>1278693</v>
      </c>
      <c r="J564">
        <v>701242257</v>
      </c>
    </row>
    <row r="565" spans="1:10" customFormat="1" x14ac:dyDescent="0.35">
      <c r="A565">
        <v>563</v>
      </c>
      <c r="B565" t="s">
        <v>29</v>
      </c>
      <c r="C565">
        <v>261741</v>
      </c>
      <c r="D565">
        <v>187789766</v>
      </c>
      <c r="E565">
        <v>496169</v>
      </c>
      <c r="F565">
        <v>439556156</v>
      </c>
      <c r="G565">
        <v>0</v>
      </c>
      <c r="H565">
        <v>0</v>
      </c>
      <c r="I565">
        <v>935006</v>
      </c>
      <c r="J565">
        <v>702177263</v>
      </c>
    </row>
    <row r="566" spans="1:10" customFormat="1" x14ac:dyDescent="0.35">
      <c r="A566">
        <v>564</v>
      </c>
      <c r="B566" t="s">
        <v>29</v>
      </c>
      <c r="C566">
        <v>286353</v>
      </c>
      <c r="D566">
        <v>188076119</v>
      </c>
      <c r="E566">
        <v>588918</v>
      </c>
      <c r="F566">
        <v>440145074</v>
      </c>
      <c r="G566">
        <v>0</v>
      </c>
      <c r="H566">
        <v>0</v>
      </c>
      <c r="I566">
        <v>1212955</v>
      </c>
      <c r="J566">
        <v>703390218</v>
      </c>
    </row>
    <row r="567" spans="1:10" customFormat="1" x14ac:dyDescent="0.35">
      <c r="A567">
        <v>565</v>
      </c>
      <c r="B567" t="s">
        <v>29</v>
      </c>
      <c r="C567">
        <v>196007</v>
      </c>
      <c r="D567">
        <v>188272126</v>
      </c>
      <c r="E567">
        <v>445140</v>
      </c>
      <c r="F567">
        <v>440590214</v>
      </c>
      <c r="G567">
        <v>0</v>
      </c>
      <c r="H567">
        <v>0</v>
      </c>
      <c r="I567">
        <v>537893</v>
      </c>
      <c r="J567">
        <v>703928111</v>
      </c>
    </row>
    <row r="568" spans="1:10" customFormat="1" x14ac:dyDescent="0.35">
      <c r="A568">
        <v>566</v>
      </c>
      <c r="B568" t="s">
        <v>29</v>
      </c>
      <c r="C568">
        <v>327178</v>
      </c>
      <c r="D568">
        <v>188599304</v>
      </c>
      <c r="E568">
        <v>765713</v>
      </c>
      <c r="F568">
        <v>441355927</v>
      </c>
      <c r="G568">
        <v>0</v>
      </c>
      <c r="H568">
        <v>0</v>
      </c>
      <c r="I568">
        <v>1556641</v>
      </c>
      <c r="J568">
        <v>705484752</v>
      </c>
    </row>
    <row r="569" spans="1:10" customFormat="1" x14ac:dyDescent="0.35">
      <c r="A569">
        <v>567</v>
      </c>
      <c r="B569" t="s">
        <v>29</v>
      </c>
      <c r="C569">
        <v>378806</v>
      </c>
      <c r="D569">
        <v>188978110</v>
      </c>
      <c r="E569">
        <v>920299</v>
      </c>
      <c r="F569">
        <v>442276226</v>
      </c>
      <c r="G569">
        <v>0</v>
      </c>
      <c r="H569">
        <v>0</v>
      </c>
      <c r="I569">
        <v>1203051</v>
      </c>
      <c r="J569">
        <v>706687803</v>
      </c>
    </row>
    <row r="570" spans="1:10" customFormat="1" x14ac:dyDescent="0.35">
      <c r="A570">
        <v>568</v>
      </c>
      <c r="B570" t="s">
        <v>29</v>
      </c>
      <c r="C570">
        <v>358395</v>
      </c>
      <c r="D570">
        <v>189336505</v>
      </c>
      <c r="E570">
        <v>744704</v>
      </c>
      <c r="F570">
        <v>443020930</v>
      </c>
      <c r="G570">
        <v>0</v>
      </c>
      <c r="H570">
        <v>0</v>
      </c>
      <c r="I570">
        <v>1374443</v>
      </c>
      <c r="J570">
        <v>708062246</v>
      </c>
    </row>
    <row r="571" spans="1:10" customFormat="1" x14ac:dyDescent="0.35">
      <c r="A571">
        <v>569</v>
      </c>
      <c r="B571" t="s">
        <v>29</v>
      </c>
      <c r="C571">
        <v>257539</v>
      </c>
      <c r="D571">
        <v>189594044</v>
      </c>
      <c r="E571">
        <v>708683</v>
      </c>
      <c r="F571">
        <v>443729613</v>
      </c>
      <c r="G571">
        <v>0</v>
      </c>
      <c r="H571">
        <v>0</v>
      </c>
      <c r="I571">
        <v>877976</v>
      </c>
      <c r="J571">
        <v>708940222</v>
      </c>
    </row>
    <row r="572" spans="1:10" customFormat="1" x14ac:dyDescent="0.35">
      <c r="A572">
        <v>570</v>
      </c>
      <c r="B572" t="s">
        <v>29</v>
      </c>
      <c r="C572">
        <v>337381</v>
      </c>
      <c r="D572">
        <v>189931425</v>
      </c>
      <c r="E572">
        <v>786725</v>
      </c>
      <c r="F572">
        <v>444516338</v>
      </c>
      <c r="G572">
        <v>0</v>
      </c>
      <c r="H572">
        <v>0</v>
      </c>
      <c r="I572">
        <v>1502614</v>
      </c>
      <c r="J572">
        <v>710442836</v>
      </c>
    </row>
    <row r="573" spans="1:10" customFormat="1" x14ac:dyDescent="0.35">
      <c r="A573">
        <v>571</v>
      </c>
      <c r="B573" t="s">
        <v>29</v>
      </c>
      <c r="C573">
        <v>390812</v>
      </c>
      <c r="D573">
        <v>190322237</v>
      </c>
      <c r="E573">
        <v>774118</v>
      </c>
      <c r="F573">
        <v>445290456</v>
      </c>
      <c r="G573">
        <v>0</v>
      </c>
      <c r="H573">
        <v>0</v>
      </c>
      <c r="I573">
        <v>1741242</v>
      </c>
      <c r="J573">
        <v>712184078</v>
      </c>
    </row>
    <row r="574" spans="1:10" customFormat="1" x14ac:dyDescent="0.35">
      <c r="A574">
        <v>572</v>
      </c>
      <c r="B574" t="s">
        <v>29</v>
      </c>
      <c r="C574">
        <v>344586</v>
      </c>
      <c r="D574">
        <v>190666823</v>
      </c>
      <c r="E574">
        <v>763913</v>
      </c>
      <c r="F574">
        <v>446054369</v>
      </c>
      <c r="G574">
        <v>0</v>
      </c>
      <c r="H574">
        <v>0</v>
      </c>
      <c r="I574">
        <v>1237872</v>
      </c>
      <c r="J574">
        <v>713421950</v>
      </c>
    </row>
    <row r="575" spans="1:10" customFormat="1" x14ac:dyDescent="0.35">
      <c r="A575">
        <v>573</v>
      </c>
      <c r="B575" t="s">
        <v>29</v>
      </c>
      <c r="C575">
        <v>333181</v>
      </c>
      <c r="D575">
        <v>191000004</v>
      </c>
      <c r="E575">
        <v>708083</v>
      </c>
      <c r="F575">
        <v>446762452</v>
      </c>
      <c r="G575">
        <v>0</v>
      </c>
      <c r="H575">
        <v>0</v>
      </c>
      <c r="I575">
        <v>1408966</v>
      </c>
      <c r="J575">
        <v>714830916</v>
      </c>
    </row>
    <row r="576" spans="1:10" customFormat="1" x14ac:dyDescent="0.35">
      <c r="A576">
        <v>574</v>
      </c>
      <c r="B576" t="s">
        <v>29</v>
      </c>
      <c r="C576">
        <v>286056</v>
      </c>
      <c r="D576">
        <v>191286060</v>
      </c>
      <c r="E576">
        <v>821546</v>
      </c>
      <c r="F576">
        <v>447583998</v>
      </c>
      <c r="G576">
        <v>0</v>
      </c>
      <c r="H576">
        <v>0</v>
      </c>
      <c r="I576">
        <v>1075481</v>
      </c>
      <c r="J576">
        <v>715906397</v>
      </c>
    </row>
    <row r="577" spans="1:10" customFormat="1" x14ac:dyDescent="0.35">
      <c r="A577">
        <v>575</v>
      </c>
      <c r="B577" t="s">
        <v>29</v>
      </c>
      <c r="C577">
        <v>277951</v>
      </c>
      <c r="D577">
        <v>191564011</v>
      </c>
      <c r="E577">
        <v>854564</v>
      </c>
      <c r="F577">
        <v>448438562</v>
      </c>
      <c r="G577">
        <v>0</v>
      </c>
      <c r="H577">
        <v>0</v>
      </c>
      <c r="I577">
        <v>1048467</v>
      </c>
      <c r="J577">
        <v>716954864</v>
      </c>
    </row>
    <row r="578" spans="1:10" customFormat="1" x14ac:dyDescent="0.35">
      <c r="A578">
        <v>576</v>
      </c>
      <c r="B578" t="s">
        <v>29</v>
      </c>
      <c r="C578">
        <v>278852</v>
      </c>
      <c r="D578">
        <v>191842863</v>
      </c>
      <c r="E578">
        <v>808640</v>
      </c>
      <c r="F578">
        <v>449247202</v>
      </c>
      <c r="G578">
        <v>0</v>
      </c>
      <c r="H578">
        <v>0</v>
      </c>
      <c r="I578">
        <v>1173636</v>
      </c>
      <c r="J578">
        <v>718128500</v>
      </c>
    </row>
    <row r="579" spans="1:10" customFormat="1" x14ac:dyDescent="0.35">
      <c r="A579">
        <v>577</v>
      </c>
      <c r="B579" t="s">
        <v>29</v>
      </c>
      <c r="C579">
        <v>283053</v>
      </c>
      <c r="D579">
        <v>192125916</v>
      </c>
      <c r="E579">
        <v>654055</v>
      </c>
      <c r="F579">
        <v>449901257</v>
      </c>
      <c r="G579">
        <v>0</v>
      </c>
      <c r="H579">
        <v>0</v>
      </c>
      <c r="I579">
        <v>1005243</v>
      </c>
      <c r="J579">
        <v>719133743</v>
      </c>
    </row>
    <row r="580" spans="1:10" customFormat="1" x14ac:dyDescent="0.35">
      <c r="A580">
        <v>578</v>
      </c>
      <c r="B580" t="s">
        <v>29</v>
      </c>
      <c r="C580">
        <v>316971</v>
      </c>
      <c r="D580">
        <v>192442887</v>
      </c>
      <c r="E580">
        <v>720088</v>
      </c>
      <c r="F580">
        <v>450621345</v>
      </c>
      <c r="G580">
        <v>0</v>
      </c>
      <c r="H580">
        <v>0</v>
      </c>
      <c r="I580">
        <v>1341725</v>
      </c>
      <c r="J580">
        <v>720475468</v>
      </c>
    </row>
    <row r="581" spans="1:10" customFormat="1" x14ac:dyDescent="0.35">
      <c r="A581">
        <v>579</v>
      </c>
      <c r="B581" t="s">
        <v>29</v>
      </c>
      <c r="C581">
        <v>394412</v>
      </c>
      <c r="D581">
        <v>192837299</v>
      </c>
      <c r="E581">
        <v>735700</v>
      </c>
      <c r="F581">
        <v>451357045</v>
      </c>
      <c r="G581">
        <v>0</v>
      </c>
      <c r="H581">
        <v>0</v>
      </c>
      <c r="I581">
        <v>1634386</v>
      </c>
      <c r="J581">
        <v>722109854</v>
      </c>
    </row>
    <row r="582" spans="1:10" customFormat="1" x14ac:dyDescent="0.35">
      <c r="A582">
        <v>580</v>
      </c>
      <c r="B582" t="s">
        <v>29</v>
      </c>
      <c r="C582">
        <v>370999</v>
      </c>
      <c r="D582">
        <v>193208298</v>
      </c>
      <c r="E582">
        <v>699377</v>
      </c>
      <c r="F582">
        <v>452056422</v>
      </c>
      <c r="G582">
        <v>0</v>
      </c>
      <c r="H582">
        <v>0</v>
      </c>
      <c r="I582">
        <v>1553640</v>
      </c>
      <c r="J582">
        <v>723663494</v>
      </c>
    </row>
    <row r="583" spans="1:10" customFormat="1" x14ac:dyDescent="0.35">
      <c r="A583">
        <v>581</v>
      </c>
      <c r="B583" t="s">
        <v>29</v>
      </c>
      <c r="C583">
        <v>347889</v>
      </c>
      <c r="D583">
        <v>193556187</v>
      </c>
      <c r="E583">
        <v>791228</v>
      </c>
      <c r="F583">
        <v>452847650</v>
      </c>
      <c r="G583">
        <v>0</v>
      </c>
      <c r="H583">
        <v>0</v>
      </c>
      <c r="I583">
        <v>1455789</v>
      </c>
      <c r="J583">
        <v>725119283</v>
      </c>
    </row>
    <row r="584" spans="1:10" customFormat="1" x14ac:dyDescent="0.35">
      <c r="A584">
        <v>582</v>
      </c>
      <c r="B584" t="s">
        <v>29</v>
      </c>
      <c r="C584">
        <v>373401</v>
      </c>
      <c r="D584">
        <v>193929588</v>
      </c>
      <c r="E584">
        <v>690974</v>
      </c>
      <c r="F584">
        <v>453538624</v>
      </c>
      <c r="G584">
        <v>0</v>
      </c>
      <c r="H584">
        <v>0</v>
      </c>
      <c r="I584">
        <v>1315612</v>
      </c>
      <c r="J584">
        <v>726434895</v>
      </c>
    </row>
    <row r="585" spans="1:10" customFormat="1" x14ac:dyDescent="0.35">
      <c r="A585">
        <v>583</v>
      </c>
      <c r="B585" t="s">
        <v>29</v>
      </c>
      <c r="C585">
        <v>350290</v>
      </c>
      <c r="D585">
        <v>194279878</v>
      </c>
      <c r="E585">
        <v>674463</v>
      </c>
      <c r="F585">
        <v>454213087</v>
      </c>
      <c r="G585">
        <v>0</v>
      </c>
      <c r="H585">
        <v>0</v>
      </c>
      <c r="I585">
        <v>1520022</v>
      </c>
      <c r="J585">
        <v>727954917</v>
      </c>
    </row>
    <row r="586" spans="1:10" customFormat="1" x14ac:dyDescent="0.35">
      <c r="A586">
        <v>584</v>
      </c>
      <c r="B586" t="s">
        <v>29</v>
      </c>
      <c r="C586">
        <v>381807</v>
      </c>
      <c r="D586">
        <v>194661685</v>
      </c>
      <c r="E586">
        <v>715889</v>
      </c>
      <c r="F586">
        <v>454928976</v>
      </c>
      <c r="G586">
        <v>0</v>
      </c>
      <c r="H586">
        <v>0</v>
      </c>
      <c r="I586">
        <v>1625379</v>
      </c>
      <c r="J586">
        <v>729580296</v>
      </c>
    </row>
    <row r="587" spans="1:10" customFormat="1" x14ac:dyDescent="0.35">
      <c r="A587">
        <v>585</v>
      </c>
      <c r="B587" t="s">
        <v>29</v>
      </c>
      <c r="C587">
        <v>316371</v>
      </c>
      <c r="D587">
        <v>194978056</v>
      </c>
      <c r="E587">
        <v>590720</v>
      </c>
      <c r="F587">
        <v>455519696</v>
      </c>
      <c r="G587">
        <v>0</v>
      </c>
      <c r="H587">
        <v>0</v>
      </c>
      <c r="I587">
        <v>1319214</v>
      </c>
      <c r="J587">
        <v>730899510</v>
      </c>
    </row>
    <row r="588" spans="1:10" customFormat="1" x14ac:dyDescent="0.35">
      <c r="A588">
        <v>586</v>
      </c>
      <c r="B588" t="s">
        <v>29</v>
      </c>
      <c r="C588">
        <v>387209</v>
      </c>
      <c r="D588">
        <v>195365265</v>
      </c>
      <c r="E588">
        <v>732697</v>
      </c>
      <c r="F588">
        <v>456252393</v>
      </c>
      <c r="G588">
        <v>0</v>
      </c>
      <c r="H588">
        <v>0</v>
      </c>
      <c r="I588">
        <v>1586959</v>
      </c>
      <c r="J588">
        <v>732486469</v>
      </c>
    </row>
    <row r="589" spans="1:10" customFormat="1" x14ac:dyDescent="0.35">
      <c r="A589">
        <v>587</v>
      </c>
      <c r="B589" t="s">
        <v>29</v>
      </c>
      <c r="C589">
        <v>339784</v>
      </c>
      <c r="D589">
        <v>195705049</v>
      </c>
      <c r="E589">
        <v>796331</v>
      </c>
      <c r="F589">
        <v>457048724</v>
      </c>
      <c r="G589">
        <v>0</v>
      </c>
      <c r="H589">
        <v>0</v>
      </c>
      <c r="I589">
        <v>1319514</v>
      </c>
      <c r="J589">
        <v>733805983</v>
      </c>
    </row>
    <row r="590" spans="1:10" customFormat="1" x14ac:dyDescent="0.35">
      <c r="A590">
        <v>588</v>
      </c>
      <c r="B590" t="s">
        <v>29</v>
      </c>
      <c r="C590">
        <v>299261</v>
      </c>
      <c r="D590">
        <v>196004310</v>
      </c>
      <c r="E590">
        <v>697277</v>
      </c>
      <c r="F590">
        <v>457746001</v>
      </c>
      <c r="G590">
        <v>0</v>
      </c>
      <c r="H590">
        <v>0</v>
      </c>
      <c r="I590">
        <v>1225564</v>
      </c>
      <c r="J590">
        <v>735031547</v>
      </c>
    </row>
    <row r="591" spans="1:10" customFormat="1" x14ac:dyDescent="0.35">
      <c r="A591">
        <v>589</v>
      </c>
      <c r="B591" t="s">
        <v>29</v>
      </c>
      <c r="C591">
        <v>304064</v>
      </c>
      <c r="D591">
        <v>196308374</v>
      </c>
      <c r="E591">
        <v>715888</v>
      </c>
      <c r="F591">
        <v>458461889</v>
      </c>
      <c r="G591">
        <v>0</v>
      </c>
      <c r="H591">
        <v>0</v>
      </c>
      <c r="I591">
        <v>1170332</v>
      </c>
      <c r="J591">
        <v>736201879</v>
      </c>
    </row>
    <row r="592" spans="1:10" customFormat="1" x14ac:dyDescent="0.35">
      <c r="A592">
        <v>590</v>
      </c>
      <c r="B592" t="s">
        <v>29</v>
      </c>
      <c r="C592">
        <v>244032</v>
      </c>
      <c r="D592">
        <v>196552406</v>
      </c>
      <c r="E592">
        <v>670264</v>
      </c>
      <c r="F592">
        <v>459132153</v>
      </c>
      <c r="G592">
        <v>0</v>
      </c>
      <c r="H592">
        <v>0</v>
      </c>
      <c r="I592">
        <v>1101296</v>
      </c>
      <c r="J592">
        <v>737303175</v>
      </c>
    </row>
    <row r="593" spans="1:10" customFormat="1" x14ac:dyDescent="0.35">
      <c r="A593">
        <v>591</v>
      </c>
      <c r="B593" t="s">
        <v>29</v>
      </c>
      <c r="C593">
        <v>363497</v>
      </c>
      <c r="D593">
        <v>196915903</v>
      </c>
      <c r="E593">
        <v>888180</v>
      </c>
      <c r="F593">
        <v>460020333</v>
      </c>
      <c r="G593">
        <v>0</v>
      </c>
      <c r="H593">
        <v>0</v>
      </c>
      <c r="I593">
        <v>1478299</v>
      </c>
      <c r="J593">
        <v>738781474</v>
      </c>
    </row>
    <row r="594" spans="1:10" customFormat="1" x14ac:dyDescent="0.35">
      <c r="A594">
        <v>592</v>
      </c>
      <c r="B594" t="s">
        <v>29</v>
      </c>
      <c r="C594">
        <v>289356</v>
      </c>
      <c r="D594">
        <v>197205259</v>
      </c>
      <c r="E594">
        <v>563105</v>
      </c>
      <c r="F594">
        <v>460583438</v>
      </c>
      <c r="G594">
        <v>0</v>
      </c>
      <c r="H594">
        <v>0</v>
      </c>
      <c r="I594">
        <v>1049666</v>
      </c>
      <c r="J594">
        <v>739831140</v>
      </c>
    </row>
    <row r="595" spans="1:10" customFormat="1" x14ac:dyDescent="0.35">
      <c r="A595">
        <v>593</v>
      </c>
      <c r="B595" t="s">
        <v>29</v>
      </c>
      <c r="C595">
        <v>280052</v>
      </c>
      <c r="D595">
        <v>197485311</v>
      </c>
      <c r="E595">
        <v>663359</v>
      </c>
      <c r="F595">
        <v>461246797</v>
      </c>
      <c r="G595">
        <v>0</v>
      </c>
      <c r="H595">
        <v>0</v>
      </c>
      <c r="I595">
        <v>1170034</v>
      </c>
      <c r="J595">
        <v>741001174</v>
      </c>
    </row>
    <row r="596" spans="1:10" customFormat="1" x14ac:dyDescent="0.35">
      <c r="A596">
        <v>594</v>
      </c>
      <c r="B596" t="s">
        <v>29</v>
      </c>
      <c r="C596">
        <v>200208</v>
      </c>
      <c r="D596">
        <v>197685519</v>
      </c>
      <c r="E596">
        <v>518681</v>
      </c>
      <c r="F596">
        <v>461765478</v>
      </c>
      <c r="G596">
        <v>0</v>
      </c>
      <c r="H596">
        <v>0</v>
      </c>
      <c r="I596">
        <v>600926</v>
      </c>
      <c r="J596">
        <v>741602100</v>
      </c>
    </row>
    <row r="597" spans="1:10" customFormat="1" x14ac:dyDescent="0.35">
      <c r="A597">
        <v>595</v>
      </c>
      <c r="B597" t="s">
        <v>29</v>
      </c>
      <c r="C597">
        <v>237730</v>
      </c>
      <c r="D597">
        <v>197923249</v>
      </c>
      <c r="E597">
        <v>559202</v>
      </c>
      <c r="F597">
        <v>462324680</v>
      </c>
      <c r="G597">
        <v>0</v>
      </c>
      <c r="H597">
        <v>0</v>
      </c>
      <c r="I597">
        <v>1036761</v>
      </c>
      <c r="J597">
        <v>742638861</v>
      </c>
    </row>
    <row r="598" spans="1:10" customFormat="1" x14ac:dyDescent="0.35">
      <c r="A598">
        <v>596</v>
      </c>
      <c r="B598" t="s">
        <v>29</v>
      </c>
      <c r="C598">
        <v>252736</v>
      </c>
      <c r="D598">
        <v>198175985</v>
      </c>
      <c r="E598">
        <v>785225</v>
      </c>
      <c r="F598">
        <v>463109905</v>
      </c>
      <c r="G598">
        <v>0</v>
      </c>
      <c r="H598">
        <v>0</v>
      </c>
      <c r="I598">
        <v>1052070</v>
      </c>
      <c r="J598">
        <v>743690931</v>
      </c>
    </row>
    <row r="599" spans="1:10" customFormat="1" x14ac:dyDescent="0.35">
      <c r="A599">
        <v>597</v>
      </c>
      <c r="B599" t="s">
        <v>29</v>
      </c>
      <c r="C599">
        <v>289057</v>
      </c>
      <c r="D599">
        <v>198465042</v>
      </c>
      <c r="E599">
        <v>577213</v>
      </c>
      <c r="F599">
        <v>463687118</v>
      </c>
      <c r="G599">
        <v>0</v>
      </c>
      <c r="H599">
        <v>0</v>
      </c>
      <c r="I599">
        <v>1055972</v>
      </c>
      <c r="J599">
        <v>744746903</v>
      </c>
    </row>
    <row r="600" spans="1:10" customFormat="1" x14ac:dyDescent="0.35">
      <c r="A600">
        <v>598</v>
      </c>
      <c r="B600" t="s">
        <v>29</v>
      </c>
      <c r="C600">
        <v>278551</v>
      </c>
      <c r="D600">
        <v>198743593</v>
      </c>
      <c r="E600">
        <v>575109</v>
      </c>
      <c r="F600">
        <v>464262227</v>
      </c>
      <c r="G600">
        <v>0</v>
      </c>
      <c r="H600">
        <v>0</v>
      </c>
      <c r="I600">
        <v>1034659</v>
      </c>
      <c r="J600">
        <v>745781562</v>
      </c>
    </row>
    <row r="601" spans="1:10" customFormat="1" x14ac:dyDescent="0.35">
      <c r="A601">
        <v>599</v>
      </c>
      <c r="B601" t="s">
        <v>29</v>
      </c>
      <c r="C601">
        <v>338884</v>
      </c>
      <c r="D601">
        <v>199082477</v>
      </c>
      <c r="E601">
        <v>670564</v>
      </c>
      <c r="F601">
        <v>464932791</v>
      </c>
      <c r="G601">
        <v>0</v>
      </c>
      <c r="H601">
        <v>0</v>
      </c>
      <c r="I601">
        <v>1533530</v>
      </c>
      <c r="J601">
        <v>747315092</v>
      </c>
    </row>
    <row r="602" spans="1:10" customFormat="1" x14ac:dyDescent="0.35">
      <c r="A602">
        <v>600</v>
      </c>
      <c r="B602" t="s">
        <v>29</v>
      </c>
      <c r="C602">
        <v>350888</v>
      </c>
      <c r="D602">
        <v>199433365</v>
      </c>
      <c r="E602">
        <v>681068</v>
      </c>
      <c r="F602">
        <v>465613859</v>
      </c>
      <c r="G602">
        <v>0</v>
      </c>
      <c r="H602">
        <v>0</v>
      </c>
      <c r="I602">
        <v>1510119</v>
      </c>
      <c r="J602">
        <v>748825211</v>
      </c>
    </row>
    <row r="603" spans="1:10" customFormat="1" x14ac:dyDescent="0.35">
      <c r="A603">
        <v>601</v>
      </c>
      <c r="B603" t="s">
        <v>29</v>
      </c>
      <c r="C603">
        <v>334382</v>
      </c>
      <c r="D603">
        <v>199767747</v>
      </c>
      <c r="E603">
        <v>805034</v>
      </c>
      <c r="F603">
        <v>466418893</v>
      </c>
      <c r="G603">
        <v>0</v>
      </c>
      <c r="H603">
        <v>0</v>
      </c>
      <c r="I603">
        <v>1264884</v>
      </c>
      <c r="J603">
        <v>750090095</v>
      </c>
    </row>
    <row r="604" spans="1:10" customFormat="1" x14ac:dyDescent="0.35">
      <c r="A604">
        <v>602</v>
      </c>
      <c r="B604" t="s">
        <v>29</v>
      </c>
      <c r="C604">
        <v>362597</v>
      </c>
      <c r="D604">
        <v>200130344</v>
      </c>
      <c r="E604">
        <v>657957</v>
      </c>
      <c r="F604">
        <v>467076850</v>
      </c>
      <c r="G604">
        <v>0</v>
      </c>
      <c r="H604">
        <v>0</v>
      </c>
      <c r="I604">
        <v>1019651</v>
      </c>
      <c r="J604">
        <v>751109746</v>
      </c>
    </row>
    <row r="605" spans="1:10" customFormat="1" x14ac:dyDescent="0.35">
      <c r="A605">
        <v>603</v>
      </c>
      <c r="B605" t="s">
        <v>29</v>
      </c>
      <c r="C605">
        <v>383608</v>
      </c>
      <c r="D605">
        <v>200513952</v>
      </c>
      <c r="E605">
        <v>725193</v>
      </c>
      <c r="F605">
        <v>467802043</v>
      </c>
      <c r="G605">
        <v>0</v>
      </c>
      <c r="H605">
        <v>0</v>
      </c>
      <c r="I605">
        <v>1654197</v>
      </c>
      <c r="J605">
        <v>752763943</v>
      </c>
    </row>
    <row r="606" spans="1:10" customFormat="1" x14ac:dyDescent="0.35">
      <c r="A606">
        <v>604</v>
      </c>
      <c r="B606" t="s">
        <v>29</v>
      </c>
      <c r="C606">
        <v>291156</v>
      </c>
      <c r="D606">
        <v>200805108</v>
      </c>
      <c r="E606">
        <v>756410</v>
      </c>
      <c r="F606">
        <v>468558453</v>
      </c>
      <c r="G606">
        <v>0</v>
      </c>
      <c r="H606">
        <v>0</v>
      </c>
      <c r="I606">
        <v>964722</v>
      </c>
      <c r="J606">
        <v>753728665</v>
      </c>
    </row>
    <row r="607" spans="1:10" customFormat="1" x14ac:dyDescent="0.35">
      <c r="A607">
        <v>605</v>
      </c>
      <c r="B607" t="s">
        <v>29</v>
      </c>
      <c r="C607">
        <v>248234</v>
      </c>
      <c r="D607">
        <v>201053342</v>
      </c>
      <c r="E607">
        <v>675065</v>
      </c>
      <c r="F607">
        <v>469233518</v>
      </c>
      <c r="G607">
        <v>0</v>
      </c>
      <c r="H607">
        <v>0</v>
      </c>
      <c r="I607">
        <v>895085</v>
      </c>
      <c r="J607">
        <v>754623750</v>
      </c>
    </row>
    <row r="608" spans="1:10" customFormat="1" x14ac:dyDescent="0.35">
      <c r="A608">
        <v>606</v>
      </c>
      <c r="B608" t="s">
        <v>29</v>
      </c>
      <c r="C608">
        <v>278550</v>
      </c>
      <c r="D608">
        <v>201331892</v>
      </c>
      <c r="E608">
        <v>539392</v>
      </c>
      <c r="F608">
        <v>469772910</v>
      </c>
      <c r="G608">
        <v>0</v>
      </c>
      <c r="H608">
        <v>0</v>
      </c>
      <c r="I608">
        <v>1175137</v>
      </c>
      <c r="J608">
        <v>755798887</v>
      </c>
    </row>
    <row r="609" spans="1:10" customFormat="1" x14ac:dyDescent="0.35">
      <c r="A609">
        <v>607</v>
      </c>
      <c r="B609" t="s">
        <v>29</v>
      </c>
      <c r="C609">
        <v>362898</v>
      </c>
      <c r="D609">
        <v>201694790</v>
      </c>
      <c r="E609">
        <v>748007</v>
      </c>
      <c r="F609">
        <v>470520917</v>
      </c>
      <c r="G609">
        <v>0</v>
      </c>
      <c r="H609">
        <v>0</v>
      </c>
      <c r="I609">
        <v>1507418</v>
      </c>
      <c r="J609">
        <v>757306305</v>
      </c>
    </row>
    <row r="610" spans="1:10" customFormat="1" x14ac:dyDescent="0.35">
      <c r="A610">
        <v>608</v>
      </c>
      <c r="B610" t="s">
        <v>29</v>
      </c>
      <c r="C610">
        <v>374902</v>
      </c>
      <c r="D610">
        <v>202069692</v>
      </c>
      <c r="E610">
        <v>708682</v>
      </c>
      <c r="F610">
        <v>471229599</v>
      </c>
      <c r="G610">
        <v>0</v>
      </c>
      <c r="H610">
        <v>0</v>
      </c>
      <c r="I610">
        <v>1600165</v>
      </c>
      <c r="J610">
        <v>758906470</v>
      </c>
    </row>
    <row r="611" spans="1:10" customFormat="1" x14ac:dyDescent="0.35">
      <c r="A611">
        <v>609</v>
      </c>
      <c r="B611" t="s">
        <v>29</v>
      </c>
      <c r="C611">
        <v>338884</v>
      </c>
      <c r="D611">
        <v>202408576</v>
      </c>
      <c r="E611">
        <v>696678</v>
      </c>
      <c r="F611">
        <v>471926277</v>
      </c>
      <c r="G611">
        <v>0</v>
      </c>
      <c r="H611">
        <v>0</v>
      </c>
      <c r="I611">
        <v>1215057</v>
      </c>
      <c r="J611">
        <v>760121527</v>
      </c>
    </row>
    <row r="612" spans="1:10" customFormat="1" x14ac:dyDescent="0.35">
      <c r="A612">
        <v>610</v>
      </c>
      <c r="B612" t="s">
        <v>29</v>
      </c>
      <c r="C612">
        <v>251536</v>
      </c>
      <c r="D612">
        <v>202660112</v>
      </c>
      <c r="E612">
        <v>684670</v>
      </c>
      <c r="F612">
        <v>472610947</v>
      </c>
      <c r="G612">
        <v>0</v>
      </c>
      <c r="H612">
        <v>0</v>
      </c>
      <c r="I612">
        <v>861166</v>
      </c>
      <c r="J612">
        <v>760982693</v>
      </c>
    </row>
    <row r="613" spans="1:10" customFormat="1" x14ac:dyDescent="0.35">
      <c r="A613">
        <v>611</v>
      </c>
      <c r="B613" t="s">
        <v>29</v>
      </c>
      <c r="C613">
        <v>262942</v>
      </c>
      <c r="D613">
        <v>202923054</v>
      </c>
      <c r="E613">
        <v>844956</v>
      </c>
      <c r="F613">
        <v>473455903</v>
      </c>
      <c r="G613">
        <v>0</v>
      </c>
      <c r="H613">
        <v>0</v>
      </c>
      <c r="I613">
        <v>1069778</v>
      </c>
      <c r="J613">
        <v>762052471</v>
      </c>
    </row>
    <row r="614" spans="1:10" customFormat="1" x14ac:dyDescent="0.35">
      <c r="A614">
        <v>612</v>
      </c>
      <c r="B614" t="s">
        <v>29</v>
      </c>
      <c r="C614">
        <v>350290</v>
      </c>
      <c r="D614">
        <v>203273344</v>
      </c>
      <c r="E614">
        <v>744403</v>
      </c>
      <c r="F614">
        <v>474200306</v>
      </c>
      <c r="G614">
        <v>0</v>
      </c>
      <c r="H614">
        <v>0</v>
      </c>
      <c r="I614">
        <v>1323418</v>
      </c>
      <c r="J614">
        <v>763375889</v>
      </c>
    </row>
    <row r="615" spans="1:10" customFormat="1" x14ac:dyDescent="0.35">
      <c r="A615">
        <v>613</v>
      </c>
      <c r="B615" t="s">
        <v>29</v>
      </c>
      <c r="C615">
        <v>304964</v>
      </c>
      <c r="D615">
        <v>203578308</v>
      </c>
      <c r="E615">
        <v>587117</v>
      </c>
      <c r="F615">
        <v>474787423</v>
      </c>
      <c r="G615">
        <v>0</v>
      </c>
      <c r="H615">
        <v>0</v>
      </c>
      <c r="I615">
        <v>1222861</v>
      </c>
      <c r="J615">
        <v>764598750</v>
      </c>
    </row>
    <row r="616" spans="1:10" customFormat="1" x14ac:dyDescent="0.35">
      <c r="A616">
        <v>614</v>
      </c>
      <c r="B616" t="s">
        <v>29</v>
      </c>
      <c r="C616">
        <v>335281</v>
      </c>
      <c r="D616">
        <v>203913589</v>
      </c>
      <c r="E616">
        <v>819144</v>
      </c>
      <c r="F616">
        <v>475606567</v>
      </c>
      <c r="G616">
        <v>0</v>
      </c>
      <c r="H616">
        <v>0</v>
      </c>
      <c r="I616">
        <v>1482202</v>
      </c>
      <c r="J616">
        <v>766080952</v>
      </c>
    </row>
    <row r="617" spans="1:10" customFormat="1" x14ac:dyDescent="0.35">
      <c r="A617">
        <v>615</v>
      </c>
      <c r="B617" t="s">
        <v>29</v>
      </c>
      <c r="C617">
        <v>279751</v>
      </c>
      <c r="D617">
        <v>204193340</v>
      </c>
      <c r="E617">
        <v>628841</v>
      </c>
      <c r="F617">
        <v>476235408</v>
      </c>
      <c r="G617">
        <v>0</v>
      </c>
      <c r="H617">
        <v>0</v>
      </c>
      <c r="I617">
        <v>975229</v>
      </c>
      <c r="J617">
        <v>767056181</v>
      </c>
    </row>
    <row r="618" spans="1:10" customFormat="1" x14ac:dyDescent="0.35">
      <c r="A618">
        <v>616</v>
      </c>
      <c r="B618" t="s">
        <v>29</v>
      </c>
      <c r="C618">
        <v>256340</v>
      </c>
      <c r="D618">
        <v>204449680</v>
      </c>
      <c r="E618">
        <v>754008</v>
      </c>
      <c r="F618">
        <v>476989416</v>
      </c>
      <c r="G618">
        <v>0</v>
      </c>
      <c r="H618">
        <v>0</v>
      </c>
      <c r="I618">
        <v>1137316</v>
      </c>
      <c r="J618">
        <v>768193497</v>
      </c>
    </row>
    <row r="619" spans="1:10" customFormat="1" x14ac:dyDescent="0.35">
      <c r="A619">
        <v>617</v>
      </c>
      <c r="B619" t="s">
        <v>29</v>
      </c>
      <c r="C619">
        <v>298662</v>
      </c>
      <c r="D619">
        <v>204748342</v>
      </c>
      <c r="E619">
        <v>812540</v>
      </c>
      <c r="F619">
        <v>477801956</v>
      </c>
      <c r="G619">
        <v>0</v>
      </c>
      <c r="H619">
        <v>0</v>
      </c>
      <c r="I619">
        <v>1072782</v>
      </c>
      <c r="J619">
        <v>769266279</v>
      </c>
    </row>
    <row r="620" spans="1:10" customFormat="1" x14ac:dyDescent="0.35">
      <c r="A620">
        <v>618</v>
      </c>
      <c r="B620" t="s">
        <v>29</v>
      </c>
      <c r="C620">
        <v>179798</v>
      </c>
      <c r="D620">
        <v>204928140</v>
      </c>
      <c r="E620">
        <v>401617</v>
      </c>
      <c r="F620">
        <v>478203573</v>
      </c>
      <c r="G620">
        <v>0</v>
      </c>
      <c r="H620">
        <v>0</v>
      </c>
      <c r="I620">
        <v>423530</v>
      </c>
      <c r="J620">
        <v>769689809</v>
      </c>
    </row>
    <row r="621" spans="1:10" customFormat="1" x14ac:dyDescent="0.35">
      <c r="A621">
        <v>619</v>
      </c>
      <c r="B621" t="s">
        <v>29</v>
      </c>
      <c r="C621">
        <v>288456</v>
      </c>
      <c r="D621">
        <v>205216596</v>
      </c>
      <c r="E621">
        <v>805036</v>
      </c>
      <c r="F621">
        <v>479008609</v>
      </c>
      <c r="G621">
        <v>0</v>
      </c>
      <c r="H621">
        <v>0</v>
      </c>
      <c r="I621">
        <v>1326718</v>
      </c>
      <c r="J621">
        <v>771016527</v>
      </c>
    </row>
    <row r="622" spans="1:10" customFormat="1" x14ac:dyDescent="0.35">
      <c r="A622">
        <v>620</v>
      </c>
      <c r="B622" t="s">
        <v>29</v>
      </c>
      <c r="C622">
        <v>266843</v>
      </c>
      <c r="D622">
        <v>205483439</v>
      </c>
      <c r="E622">
        <v>597322</v>
      </c>
      <c r="F622">
        <v>479605931</v>
      </c>
      <c r="G622">
        <v>0</v>
      </c>
      <c r="H622">
        <v>0</v>
      </c>
      <c r="I622">
        <v>946412</v>
      </c>
      <c r="J622">
        <v>771962939</v>
      </c>
    </row>
    <row r="623" spans="1:10" customFormat="1" x14ac:dyDescent="0.35">
      <c r="A623">
        <v>621</v>
      </c>
      <c r="B623" t="s">
        <v>29</v>
      </c>
      <c r="C623">
        <v>253939</v>
      </c>
      <c r="D623">
        <v>205737378</v>
      </c>
      <c r="E623">
        <v>721292</v>
      </c>
      <c r="F623">
        <v>480327223</v>
      </c>
      <c r="G623">
        <v>0</v>
      </c>
      <c r="H623">
        <v>0</v>
      </c>
      <c r="I623">
        <v>997440</v>
      </c>
      <c r="J623">
        <v>772960379</v>
      </c>
    </row>
    <row r="624" spans="1:10" customFormat="1" x14ac:dyDescent="0.35">
      <c r="A624">
        <v>622</v>
      </c>
      <c r="B624" t="s">
        <v>29</v>
      </c>
      <c r="C624">
        <v>214316</v>
      </c>
      <c r="D624">
        <v>205951694</v>
      </c>
      <c r="E624">
        <v>600625</v>
      </c>
      <c r="F624">
        <v>480927848</v>
      </c>
      <c r="G624">
        <v>0</v>
      </c>
      <c r="H624">
        <v>0</v>
      </c>
      <c r="I624">
        <v>946713</v>
      </c>
      <c r="J624">
        <v>773907092</v>
      </c>
    </row>
    <row r="625" spans="1:10" customFormat="1" x14ac:dyDescent="0.35">
      <c r="A625">
        <v>623</v>
      </c>
      <c r="B625" t="s">
        <v>29</v>
      </c>
      <c r="C625">
        <v>578111</v>
      </c>
      <c r="D625">
        <v>206529805</v>
      </c>
      <c r="E625">
        <v>909493</v>
      </c>
      <c r="F625">
        <v>481837341</v>
      </c>
      <c r="G625">
        <v>0</v>
      </c>
      <c r="H625">
        <v>0</v>
      </c>
      <c r="I625">
        <v>1426073</v>
      </c>
      <c r="J625">
        <v>775333165</v>
      </c>
    </row>
    <row r="626" spans="1:10" customFormat="1" x14ac:dyDescent="0.35">
      <c r="A626">
        <v>624</v>
      </c>
      <c r="B626" t="s">
        <v>29</v>
      </c>
      <c r="C626">
        <v>270147</v>
      </c>
      <c r="D626">
        <v>206799952</v>
      </c>
      <c r="E626">
        <v>731796</v>
      </c>
      <c r="F626">
        <v>482569137</v>
      </c>
      <c r="G626">
        <v>0</v>
      </c>
      <c r="H626">
        <v>0</v>
      </c>
      <c r="I626">
        <v>871973</v>
      </c>
      <c r="J626">
        <v>776205138</v>
      </c>
    </row>
    <row r="627" spans="1:10" customFormat="1" x14ac:dyDescent="0.35">
      <c r="A627">
        <v>625</v>
      </c>
      <c r="B627" t="s">
        <v>29</v>
      </c>
      <c r="C627">
        <v>302564</v>
      </c>
      <c r="D627">
        <v>207102516</v>
      </c>
      <c r="E627">
        <v>762112</v>
      </c>
      <c r="F627">
        <v>483331249</v>
      </c>
      <c r="G627">
        <v>0</v>
      </c>
      <c r="H627">
        <v>0</v>
      </c>
      <c r="I627">
        <v>1194347</v>
      </c>
      <c r="J627">
        <v>777399485</v>
      </c>
    </row>
    <row r="628" spans="1:10" customFormat="1" x14ac:dyDescent="0.35">
      <c r="A628">
        <v>626</v>
      </c>
      <c r="B628" t="s">
        <v>29</v>
      </c>
      <c r="C628">
        <v>297460</v>
      </c>
      <c r="D628">
        <v>207399976</v>
      </c>
      <c r="E628">
        <v>575712</v>
      </c>
      <c r="F628">
        <v>483906961</v>
      </c>
      <c r="G628">
        <v>0</v>
      </c>
      <c r="H628">
        <v>0</v>
      </c>
      <c r="I628">
        <v>1214758</v>
      </c>
      <c r="J628">
        <v>778614243</v>
      </c>
    </row>
    <row r="629" spans="1:10" customFormat="1" x14ac:dyDescent="0.35">
      <c r="A629">
        <v>627</v>
      </c>
      <c r="B629" t="s">
        <v>29</v>
      </c>
      <c r="C629">
        <v>297760</v>
      </c>
      <c r="D629">
        <v>207697736</v>
      </c>
      <c r="E629">
        <v>705383</v>
      </c>
      <c r="F629">
        <v>484612344</v>
      </c>
      <c r="G629">
        <v>0</v>
      </c>
      <c r="H629">
        <v>0</v>
      </c>
      <c r="I629">
        <v>1349830</v>
      </c>
      <c r="J629">
        <v>779964073</v>
      </c>
    </row>
    <row r="630" spans="1:10" customFormat="1" x14ac:dyDescent="0.35">
      <c r="A630">
        <v>628</v>
      </c>
      <c r="B630" t="s">
        <v>29</v>
      </c>
      <c r="C630">
        <v>344586</v>
      </c>
      <c r="D630">
        <v>208042322</v>
      </c>
      <c r="E630">
        <v>754309</v>
      </c>
      <c r="F630">
        <v>485366653</v>
      </c>
      <c r="G630">
        <v>0</v>
      </c>
      <c r="H630">
        <v>0</v>
      </c>
      <c r="I630">
        <v>1317113</v>
      </c>
      <c r="J630">
        <v>781281186</v>
      </c>
    </row>
    <row r="631" spans="1:10" customFormat="1" x14ac:dyDescent="0.35">
      <c r="A631">
        <v>629</v>
      </c>
      <c r="B631" t="s">
        <v>29</v>
      </c>
      <c r="C631">
        <v>356893</v>
      </c>
      <c r="D631">
        <v>208399215</v>
      </c>
      <c r="E631">
        <v>729096</v>
      </c>
      <c r="F631">
        <v>486095749</v>
      </c>
      <c r="G631">
        <v>0</v>
      </c>
      <c r="H631">
        <v>0</v>
      </c>
      <c r="I631">
        <v>1481303</v>
      </c>
      <c r="J631">
        <v>782762489</v>
      </c>
    </row>
    <row r="632" spans="1:10" customFormat="1" x14ac:dyDescent="0.35">
      <c r="A632">
        <v>630</v>
      </c>
      <c r="B632" t="s">
        <v>29</v>
      </c>
      <c r="C632">
        <v>277649</v>
      </c>
      <c r="D632">
        <v>208676864</v>
      </c>
      <c r="E632">
        <v>729694</v>
      </c>
      <c r="F632">
        <v>486825443</v>
      </c>
      <c r="G632">
        <v>0</v>
      </c>
      <c r="H632">
        <v>0</v>
      </c>
      <c r="I632">
        <v>873771</v>
      </c>
      <c r="J632">
        <v>783636260</v>
      </c>
    </row>
    <row r="633" spans="1:10" customFormat="1" x14ac:dyDescent="0.35">
      <c r="A633">
        <v>631</v>
      </c>
      <c r="B633" t="s">
        <v>29</v>
      </c>
      <c r="C633">
        <v>329277</v>
      </c>
      <c r="D633">
        <v>209006141</v>
      </c>
      <c r="E633">
        <v>696078</v>
      </c>
      <c r="F633">
        <v>487521521</v>
      </c>
      <c r="G633">
        <v>0</v>
      </c>
      <c r="H633">
        <v>0</v>
      </c>
      <c r="I633">
        <v>1425770</v>
      </c>
      <c r="J633">
        <v>785062030</v>
      </c>
    </row>
    <row r="634" spans="1:10" customFormat="1" x14ac:dyDescent="0.35">
      <c r="A634">
        <v>632</v>
      </c>
      <c r="B634" t="s">
        <v>29</v>
      </c>
      <c r="C634">
        <v>172594</v>
      </c>
      <c r="D634">
        <v>209178735</v>
      </c>
      <c r="E634">
        <v>348490</v>
      </c>
      <c r="F634">
        <v>487870011</v>
      </c>
      <c r="G634">
        <v>0</v>
      </c>
      <c r="H634">
        <v>0</v>
      </c>
      <c r="I634">
        <v>425631</v>
      </c>
      <c r="J634">
        <v>785487661</v>
      </c>
    </row>
    <row r="635" spans="1:10" customFormat="1" x14ac:dyDescent="0.35">
      <c r="A635">
        <v>633</v>
      </c>
      <c r="B635" t="s">
        <v>29</v>
      </c>
      <c r="C635">
        <v>305566</v>
      </c>
      <c r="D635">
        <v>209484301</v>
      </c>
      <c r="E635">
        <v>909492</v>
      </c>
      <c r="F635">
        <v>488779503</v>
      </c>
      <c r="G635">
        <v>0</v>
      </c>
      <c r="H635">
        <v>0</v>
      </c>
      <c r="I635">
        <v>1272689</v>
      </c>
      <c r="J635">
        <v>786760350</v>
      </c>
    </row>
    <row r="636" spans="1:10" customFormat="1" x14ac:dyDescent="0.35">
      <c r="A636">
        <v>634</v>
      </c>
      <c r="B636" t="s">
        <v>29</v>
      </c>
      <c r="C636">
        <v>340684</v>
      </c>
      <c r="D636">
        <v>209824985</v>
      </c>
      <c r="E636">
        <v>929902</v>
      </c>
      <c r="F636">
        <v>489709405</v>
      </c>
      <c r="G636">
        <v>0</v>
      </c>
      <c r="H636">
        <v>0</v>
      </c>
      <c r="I636">
        <v>1261584</v>
      </c>
      <c r="J636">
        <v>788021934</v>
      </c>
    </row>
    <row r="637" spans="1:10" customFormat="1" x14ac:dyDescent="0.35">
      <c r="A637">
        <v>635</v>
      </c>
      <c r="B637" t="s">
        <v>29</v>
      </c>
      <c r="C637">
        <v>334383</v>
      </c>
      <c r="D637">
        <v>210159368</v>
      </c>
      <c r="E637">
        <v>901988</v>
      </c>
      <c r="F637">
        <v>490611393</v>
      </c>
      <c r="G637">
        <v>0</v>
      </c>
      <c r="H637">
        <v>0</v>
      </c>
      <c r="I637">
        <v>1191343</v>
      </c>
      <c r="J637">
        <v>789213277</v>
      </c>
    </row>
    <row r="638" spans="1:10" customFormat="1" x14ac:dyDescent="0.35">
      <c r="A638">
        <v>636</v>
      </c>
      <c r="B638" t="s">
        <v>29</v>
      </c>
      <c r="C638">
        <v>304365</v>
      </c>
      <c r="D638">
        <v>210463733</v>
      </c>
      <c r="E638">
        <v>828150</v>
      </c>
      <c r="F638">
        <v>491439543</v>
      </c>
      <c r="G638">
        <v>0</v>
      </c>
      <c r="H638">
        <v>0</v>
      </c>
      <c r="I638">
        <v>1160729</v>
      </c>
      <c r="J638">
        <v>790374006</v>
      </c>
    </row>
    <row r="639" spans="1:10" customFormat="1" x14ac:dyDescent="0.35">
      <c r="A639">
        <v>637</v>
      </c>
      <c r="B639" t="s">
        <v>29</v>
      </c>
      <c r="C639">
        <v>323575</v>
      </c>
      <c r="D639">
        <v>210787308</v>
      </c>
      <c r="E639">
        <v>659458</v>
      </c>
      <c r="F639">
        <v>492099001</v>
      </c>
      <c r="G639">
        <v>0</v>
      </c>
      <c r="H639">
        <v>0</v>
      </c>
      <c r="I639">
        <v>1349830</v>
      </c>
      <c r="J639">
        <v>791723836</v>
      </c>
    </row>
    <row r="640" spans="1:10" customFormat="1" x14ac:dyDescent="0.35">
      <c r="A640">
        <v>638</v>
      </c>
      <c r="B640" t="s">
        <v>29</v>
      </c>
      <c r="C640">
        <v>344286</v>
      </c>
      <c r="D640">
        <v>211131594</v>
      </c>
      <c r="E640">
        <v>844358</v>
      </c>
      <c r="F640">
        <v>492943359</v>
      </c>
      <c r="G640">
        <v>0</v>
      </c>
      <c r="H640">
        <v>0</v>
      </c>
      <c r="I640">
        <v>1323115</v>
      </c>
      <c r="J640">
        <v>793046951</v>
      </c>
    </row>
    <row r="641" spans="1:10" customFormat="1" x14ac:dyDescent="0.35">
      <c r="A641">
        <v>639</v>
      </c>
      <c r="B641" t="s">
        <v>29</v>
      </c>
      <c r="C641">
        <v>187002</v>
      </c>
      <c r="D641">
        <v>211318596</v>
      </c>
      <c r="E641">
        <v>387510</v>
      </c>
      <c r="F641">
        <v>493330869</v>
      </c>
      <c r="G641">
        <v>0</v>
      </c>
      <c r="H641">
        <v>0</v>
      </c>
      <c r="I641">
        <v>431034</v>
      </c>
      <c r="J641">
        <v>793477985</v>
      </c>
    </row>
    <row r="642" spans="1:10" customFormat="1" x14ac:dyDescent="0.35">
      <c r="A642">
        <v>640</v>
      </c>
      <c r="B642" t="s">
        <v>29</v>
      </c>
      <c r="C642">
        <v>273147</v>
      </c>
      <c r="D642">
        <v>211591743</v>
      </c>
      <c r="E642">
        <v>615933</v>
      </c>
      <c r="F642">
        <v>493946802</v>
      </c>
      <c r="G642">
        <v>0</v>
      </c>
      <c r="H642">
        <v>0</v>
      </c>
      <c r="I642">
        <v>1293401</v>
      </c>
      <c r="J642">
        <v>794771386</v>
      </c>
    </row>
    <row r="643" spans="1:10" customFormat="1" x14ac:dyDescent="0.35">
      <c r="A643">
        <v>641</v>
      </c>
      <c r="B643" t="s">
        <v>29</v>
      </c>
      <c r="C643">
        <v>365598</v>
      </c>
      <c r="D643">
        <v>211957341</v>
      </c>
      <c r="E643">
        <v>692175</v>
      </c>
      <c r="F643">
        <v>494638977</v>
      </c>
      <c r="G643">
        <v>0</v>
      </c>
      <c r="H643">
        <v>0</v>
      </c>
      <c r="I643">
        <v>1594763</v>
      </c>
      <c r="J643">
        <v>796366149</v>
      </c>
    </row>
    <row r="644" spans="1:10" customFormat="1" x14ac:dyDescent="0.35">
      <c r="A644">
        <v>642</v>
      </c>
      <c r="B644" t="s">
        <v>29</v>
      </c>
      <c r="C644">
        <v>358694</v>
      </c>
      <c r="D644">
        <v>212316035</v>
      </c>
      <c r="E644">
        <v>711387</v>
      </c>
      <c r="F644">
        <v>495350364</v>
      </c>
      <c r="G644">
        <v>0</v>
      </c>
      <c r="H644">
        <v>0</v>
      </c>
      <c r="I644">
        <v>1659598</v>
      </c>
      <c r="J644">
        <v>798025747</v>
      </c>
    </row>
    <row r="645" spans="1:10" customFormat="1" x14ac:dyDescent="0.35">
      <c r="A645">
        <v>643</v>
      </c>
      <c r="B645" t="s">
        <v>29</v>
      </c>
      <c r="C645">
        <v>320274</v>
      </c>
      <c r="D645">
        <v>212636309</v>
      </c>
      <c r="E645">
        <v>579013</v>
      </c>
      <c r="F645">
        <v>495929377</v>
      </c>
      <c r="G645">
        <v>0</v>
      </c>
      <c r="H645">
        <v>0</v>
      </c>
      <c r="I645">
        <v>1003744</v>
      </c>
      <c r="J645">
        <v>799029491</v>
      </c>
    </row>
    <row r="646" spans="1:10" customFormat="1" x14ac:dyDescent="0.35">
      <c r="A646">
        <v>644</v>
      </c>
      <c r="B646" t="s">
        <v>29</v>
      </c>
      <c r="C646">
        <v>343386</v>
      </c>
      <c r="D646">
        <v>212979695</v>
      </c>
      <c r="E646">
        <v>737498</v>
      </c>
      <c r="F646">
        <v>496666875</v>
      </c>
      <c r="G646">
        <v>0</v>
      </c>
      <c r="H646">
        <v>0</v>
      </c>
      <c r="I646">
        <v>1315913</v>
      </c>
      <c r="J646">
        <v>800345404</v>
      </c>
    </row>
    <row r="647" spans="1:10" customFormat="1" x14ac:dyDescent="0.35">
      <c r="A647">
        <v>645</v>
      </c>
      <c r="B647" t="s">
        <v>29</v>
      </c>
      <c r="C647">
        <v>334380</v>
      </c>
      <c r="D647">
        <v>213314075</v>
      </c>
      <c r="E647">
        <v>815841</v>
      </c>
      <c r="F647">
        <v>497482716</v>
      </c>
      <c r="G647">
        <v>0</v>
      </c>
      <c r="H647">
        <v>0</v>
      </c>
      <c r="I647">
        <v>1293400</v>
      </c>
      <c r="J647">
        <v>801638804</v>
      </c>
    </row>
    <row r="648" spans="1:10" customFormat="1" x14ac:dyDescent="0.35">
      <c r="A648">
        <v>646</v>
      </c>
      <c r="B648" t="s">
        <v>29</v>
      </c>
      <c r="C648">
        <v>313668</v>
      </c>
      <c r="D648">
        <v>213627743</v>
      </c>
      <c r="E648">
        <v>814941</v>
      </c>
      <c r="F648">
        <v>498297657</v>
      </c>
      <c r="G648">
        <v>0</v>
      </c>
      <c r="H648">
        <v>0</v>
      </c>
      <c r="I648">
        <v>1231866</v>
      </c>
      <c r="J648">
        <v>802870670</v>
      </c>
    </row>
    <row r="649" spans="1:10" customFormat="1" x14ac:dyDescent="0.35">
      <c r="A649">
        <v>647</v>
      </c>
      <c r="B649" t="s">
        <v>29</v>
      </c>
      <c r="C649">
        <v>350289</v>
      </c>
      <c r="D649">
        <v>213978032</v>
      </c>
      <c r="E649">
        <v>672063</v>
      </c>
      <c r="F649">
        <v>498969720</v>
      </c>
      <c r="G649">
        <v>0</v>
      </c>
      <c r="H649">
        <v>0</v>
      </c>
      <c r="I649">
        <v>1499313</v>
      </c>
      <c r="J649">
        <v>804369983</v>
      </c>
    </row>
    <row r="650" spans="1:10" customFormat="1" x14ac:dyDescent="0.35">
      <c r="A650">
        <v>648</v>
      </c>
      <c r="B650" t="s">
        <v>29</v>
      </c>
      <c r="C650">
        <v>243431</v>
      </c>
      <c r="D650">
        <v>214221463</v>
      </c>
      <c r="E650">
        <v>582315</v>
      </c>
      <c r="F650">
        <v>499552035</v>
      </c>
      <c r="G650">
        <v>0</v>
      </c>
      <c r="H650">
        <v>0</v>
      </c>
      <c r="I650">
        <v>700278</v>
      </c>
      <c r="J650">
        <v>805070261</v>
      </c>
    </row>
    <row r="651" spans="1:10" customFormat="1" x14ac:dyDescent="0.35">
      <c r="A651">
        <v>649</v>
      </c>
      <c r="B651" t="s">
        <v>29</v>
      </c>
      <c r="C651">
        <v>284255</v>
      </c>
      <c r="D651">
        <v>214505718</v>
      </c>
      <c r="E651">
        <v>583216</v>
      </c>
      <c r="F651">
        <v>500135251</v>
      </c>
      <c r="G651">
        <v>0</v>
      </c>
      <c r="H651">
        <v>0</v>
      </c>
      <c r="I651">
        <v>1220461</v>
      </c>
      <c r="J651">
        <v>806290722</v>
      </c>
    </row>
    <row r="652" spans="1:10" customFormat="1" x14ac:dyDescent="0.35">
      <c r="A652">
        <v>650</v>
      </c>
      <c r="B652" t="s">
        <v>29</v>
      </c>
      <c r="C652">
        <v>362296</v>
      </c>
      <c r="D652">
        <v>214868014</v>
      </c>
      <c r="E652">
        <v>831752</v>
      </c>
      <c r="F652">
        <v>500967003</v>
      </c>
      <c r="G652">
        <v>0</v>
      </c>
      <c r="H652">
        <v>0</v>
      </c>
      <c r="I652">
        <v>1333621</v>
      </c>
      <c r="J652">
        <v>807624343</v>
      </c>
    </row>
    <row r="653" spans="1:10" customFormat="1" x14ac:dyDescent="0.35">
      <c r="A653">
        <v>651</v>
      </c>
      <c r="B653" t="s">
        <v>29</v>
      </c>
      <c r="C653">
        <v>411223</v>
      </c>
      <c r="D653">
        <v>215279237</v>
      </c>
      <c r="E653">
        <v>735699</v>
      </c>
      <c r="F653">
        <v>501702702</v>
      </c>
      <c r="G653">
        <v>0</v>
      </c>
      <c r="H653">
        <v>0</v>
      </c>
      <c r="I653">
        <v>1708223</v>
      </c>
      <c r="J653">
        <v>809332566</v>
      </c>
    </row>
    <row r="654" spans="1:10" customFormat="1" x14ac:dyDescent="0.35">
      <c r="A654">
        <v>652</v>
      </c>
      <c r="B654" t="s">
        <v>29</v>
      </c>
      <c r="C654">
        <v>295962</v>
      </c>
      <c r="D654">
        <v>215575199</v>
      </c>
      <c r="E654">
        <v>776521</v>
      </c>
      <c r="F654">
        <v>502479223</v>
      </c>
      <c r="G654">
        <v>0</v>
      </c>
      <c r="H654">
        <v>0</v>
      </c>
      <c r="I654">
        <v>1257382</v>
      </c>
      <c r="J654">
        <v>810589948</v>
      </c>
    </row>
    <row r="655" spans="1:10" customFormat="1" x14ac:dyDescent="0.35">
      <c r="A655">
        <v>653</v>
      </c>
      <c r="B655" t="s">
        <v>29</v>
      </c>
      <c r="C655">
        <v>272247</v>
      </c>
      <c r="D655">
        <v>215847446</v>
      </c>
      <c r="E655">
        <v>678967</v>
      </c>
      <c r="F655">
        <v>503158190</v>
      </c>
      <c r="G655">
        <v>0</v>
      </c>
      <c r="H655">
        <v>0</v>
      </c>
      <c r="I655">
        <v>817342</v>
      </c>
      <c r="J655">
        <v>811407290</v>
      </c>
    </row>
    <row r="656" spans="1:10" customFormat="1" x14ac:dyDescent="0.35">
      <c r="A656">
        <v>654</v>
      </c>
      <c r="B656" t="s">
        <v>29</v>
      </c>
      <c r="C656">
        <v>262342</v>
      </c>
      <c r="D656">
        <v>216109788</v>
      </c>
      <c r="E656">
        <v>556202</v>
      </c>
      <c r="F656">
        <v>503714392</v>
      </c>
      <c r="G656">
        <v>0</v>
      </c>
      <c r="H656">
        <v>0</v>
      </c>
      <c r="I656">
        <v>1026255</v>
      </c>
      <c r="J656">
        <v>812433545</v>
      </c>
    </row>
    <row r="657" spans="1:10" customFormat="1" x14ac:dyDescent="0.35">
      <c r="A657">
        <v>655</v>
      </c>
      <c r="B657" t="s">
        <v>29</v>
      </c>
      <c r="C657">
        <v>257839</v>
      </c>
      <c r="D657">
        <v>216367627</v>
      </c>
      <c r="E657">
        <v>545995</v>
      </c>
      <c r="F657">
        <v>504260387</v>
      </c>
      <c r="G657">
        <v>0</v>
      </c>
      <c r="H657">
        <v>0</v>
      </c>
      <c r="I657">
        <v>1052971</v>
      </c>
      <c r="J657">
        <v>813486516</v>
      </c>
    </row>
    <row r="658" spans="1:10" customFormat="1" x14ac:dyDescent="0.35">
      <c r="A658">
        <v>656</v>
      </c>
      <c r="B658" t="s">
        <v>29</v>
      </c>
      <c r="C658">
        <v>340384</v>
      </c>
      <c r="D658">
        <v>216708011</v>
      </c>
      <c r="E658">
        <v>871071</v>
      </c>
      <c r="F658">
        <v>505131458</v>
      </c>
      <c r="G658">
        <v>0</v>
      </c>
      <c r="H658">
        <v>0</v>
      </c>
      <c r="I658">
        <v>1508318</v>
      </c>
      <c r="J658">
        <v>814994834</v>
      </c>
    </row>
    <row r="659" spans="1:10" customFormat="1" x14ac:dyDescent="0.35">
      <c r="A659">
        <v>657</v>
      </c>
      <c r="B659" t="s">
        <v>29</v>
      </c>
      <c r="C659">
        <v>485962</v>
      </c>
      <c r="D659">
        <v>217193973</v>
      </c>
      <c r="E659">
        <v>1056272</v>
      </c>
      <c r="F659">
        <v>506187730</v>
      </c>
      <c r="G659">
        <v>0</v>
      </c>
      <c r="H659">
        <v>0</v>
      </c>
      <c r="I659">
        <v>1567448</v>
      </c>
      <c r="J659">
        <v>816562282</v>
      </c>
    </row>
    <row r="660" spans="1:10" customFormat="1" x14ac:dyDescent="0.35">
      <c r="A660">
        <v>658</v>
      </c>
      <c r="B660" t="s">
        <v>29</v>
      </c>
      <c r="C660">
        <v>357193</v>
      </c>
      <c r="D660">
        <v>217551166</v>
      </c>
      <c r="E660">
        <v>772617</v>
      </c>
      <c r="F660">
        <v>506960347</v>
      </c>
      <c r="G660">
        <v>0</v>
      </c>
      <c r="H660">
        <v>0</v>
      </c>
      <c r="I660">
        <v>1241471</v>
      </c>
      <c r="J660">
        <v>817803753</v>
      </c>
    </row>
    <row r="661" spans="1:10" customFormat="1" x14ac:dyDescent="0.35">
      <c r="A661">
        <v>659</v>
      </c>
      <c r="B661" t="s">
        <v>29</v>
      </c>
      <c r="C661">
        <v>393515</v>
      </c>
      <c r="D661">
        <v>217944681</v>
      </c>
      <c r="E661">
        <v>710185</v>
      </c>
      <c r="F661">
        <v>507670532</v>
      </c>
      <c r="G661">
        <v>0</v>
      </c>
      <c r="H661">
        <v>0</v>
      </c>
      <c r="I661">
        <v>1604068</v>
      </c>
      <c r="J661">
        <v>819407821</v>
      </c>
    </row>
    <row r="662" spans="1:10" customFormat="1" x14ac:dyDescent="0.35">
      <c r="A662">
        <v>660</v>
      </c>
      <c r="B662" t="s">
        <v>29</v>
      </c>
      <c r="C662">
        <v>214016</v>
      </c>
      <c r="D662">
        <v>218158697</v>
      </c>
      <c r="E662">
        <v>417826</v>
      </c>
      <c r="F662">
        <v>508088358</v>
      </c>
      <c r="G662">
        <v>0</v>
      </c>
      <c r="H662">
        <v>0</v>
      </c>
      <c r="I662">
        <v>496769</v>
      </c>
      <c r="J662">
        <v>819904590</v>
      </c>
    </row>
    <row r="663" spans="1:10" customFormat="1" x14ac:dyDescent="0.35">
      <c r="A663">
        <v>661</v>
      </c>
      <c r="B663" t="s">
        <v>29</v>
      </c>
      <c r="C663">
        <v>198107</v>
      </c>
      <c r="D663">
        <v>218356804</v>
      </c>
      <c r="E663">
        <v>554100</v>
      </c>
      <c r="F663">
        <v>508642458</v>
      </c>
      <c r="G663">
        <v>0</v>
      </c>
      <c r="H663">
        <v>0</v>
      </c>
      <c r="I663">
        <v>759410</v>
      </c>
      <c r="J663">
        <v>820664000</v>
      </c>
    </row>
    <row r="664" spans="1:10" customFormat="1" x14ac:dyDescent="0.35">
      <c r="A664">
        <v>662</v>
      </c>
      <c r="B664" t="s">
        <v>29</v>
      </c>
      <c r="C664">
        <v>325076</v>
      </c>
      <c r="D664">
        <v>218681880</v>
      </c>
      <c r="E664">
        <v>808637</v>
      </c>
      <c r="F664">
        <v>509451095</v>
      </c>
      <c r="G664">
        <v>0</v>
      </c>
      <c r="H664">
        <v>0</v>
      </c>
      <c r="I664">
        <v>1556944</v>
      </c>
      <c r="J664">
        <v>822220944</v>
      </c>
    </row>
    <row r="665" spans="1:10" customFormat="1" x14ac:dyDescent="0.35">
      <c r="A665">
        <v>663</v>
      </c>
      <c r="B665" t="s">
        <v>29</v>
      </c>
      <c r="C665">
        <v>323576</v>
      </c>
      <c r="D665">
        <v>219005456</v>
      </c>
      <c r="E665">
        <v>568809</v>
      </c>
      <c r="F665">
        <v>510019904</v>
      </c>
      <c r="G665">
        <v>0</v>
      </c>
      <c r="H665">
        <v>0</v>
      </c>
      <c r="I665">
        <v>1023554</v>
      </c>
      <c r="J665">
        <v>823244498</v>
      </c>
    </row>
    <row r="666" spans="1:10" customFormat="1" x14ac:dyDescent="0.35">
      <c r="A666">
        <v>664</v>
      </c>
      <c r="B666" t="s">
        <v>29</v>
      </c>
      <c r="C666">
        <v>343087</v>
      </c>
      <c r="D666">
        <v>219348543</v>
      </c>
      <c r="E666">
        <v>703880</v>
      </c>
      <c r="F666">
        <v>510723784</v>
      </c>
      <c r="G666">
        <v>0</v>
      </c>
      <c r="H666">
        <v>0</v>
      </c>
      <c r="I666">
        <v>1394555</v>
      </c>
      <c r="J666">
        <v>824639053</v>
      </c>
    </row>
    <row r="667" spans="1:10" customFormat="1" x14ac:dyDescent="0.35">
      <c r="A667">
        <v>665</v>
      </c>
      <c r="B667" t="s">
        <v>29</v>
      </c>
      <c r="C667">
        <v>327176</v>
      </c>
      <c r="D667">
        <v>219675719</v>
      </c>
      <c r="E667">
        <v>797833</v>
      </c>
      <c r="F667">
        <v>511521617</v>
      </c>
      <c r="G667">
        <v>0</v>
      </c>
      <c r="H667">
        <v>0</v>
      </c>
      <c r="I667">
        <v>1331521</v>
      </c>
      <c r="J667">
        <v>825970574</v>
      </c>
    </row>
    <row r="668" spans="1:10" customFormat="1" x14ac:dyDescent="0.35">
      <c r="A668">
        <v>666</v>
      </c>
      <c r="B668" t="s">
        <v>29</v>
      </c>
      <c r="C668">
        <v>347289</v>
      </c>
      <c r="D668">
        <v>220023008</v>
      </c>
      <c r="E668">
        <v>732094</v>
      </c>
      <c r="F668">
        <v>512253711</v>
      </c>
      <c r="G668">
        <v>0</v>
      </c>
      <c r="H668">
        <v>0</v>
      </c>
      <c r="I668">
        <v>1339625</v>
      </c>
      <c r="J668">
        <v>827310199</v>
      </c>
    </row>
    <row r="669" spans="1:10" customFormat="1" x14ac:dyDescent="0.35">
      <c r="A669">
        <v>667</v>
      </c>
      <c r="B669" t="s">
        <v>29</v>
      </c>
      <c r="C669">
        <v>361695</v>
      </c>
      <c r="D669">
        <v>220384703</v>
      </c>
      <c r="E669">
        <v>866571</v>
      </c>
      <c r="F669">
        <v>513120282</v>
      </c>
      <c r="G669">
        <v>0</v>
      </c>
      <c r="H669">
        <v>0</v>
      </c>
      <c r="I669">
        <v>1725933</v>
      </c>
      <c r="J669">
        <v>829036132</v>
      </c>
    </row>
    <row r="670" spans="1:10" customFormat="1" x14ac:dyDescent="0.35">
      <c r="A670">
        <v>668</v>
      </c>
      <c r="B670" t="s">
        <v>29</v>
      </c>
      <c r="C670">
        <v>371002</v>
      </c>
      <c r="D670">
        <v>220755705</v>
      </c>
      <c r="E670">
        <v>882178</v>
      </c>
      <c r="F670">
        <v>514002460</v>
      </c>
      <c r="G670">
        <v>0</v>
      </c>
      <c r="H670">
        <v>0</v>
      </c>
      <c r="I670">
        <v>1383148</v>
      </c>
      <c r="J670">
        <v>830419280</v>
      </c>
    </row>
    <row r="671" spans="1:10" customFormat="1" x14ac:dyDescent="0.35">
      <c r="A671">
        <v>669</v>
      </c>
      <c r="B671" t="s">
        <v>29</v>
      </c>
      <c r="C671">
        <v>314870</v>
      </c>
      <c r="D671">
        <v>221070575</v>
      </c>
      <c r="E671">
        <v>865068</v>
      </c>
      <c r="F671">
        <v>514867528</v>
      </c>
      <c r="G671">
        <v>0</v>
      </c>
      <c r="H671">
        <v>0</v>
      </c>
      <c r="I671">
        <v>1185342</v>
      </c>
      <c r="J671">
        <v>831604622</v>
      </c>
    </row>
    <row r="672" spans="1:10" customFormat="1" x14ac:dyDescent="0.35">
      <c r="A672">
        <v>670</v>
      </c>
      <c r="B672" t="s">
        <v>29</v>
      </c>
      <c r="C672">
        <v>331980</v>
      </c>
      <c r="D672">
        <v>221402555</v>
      </c>
      <c r="E672">
        <v>781925</v>
      </c>
      <c r="F672">
        <v>515649453</v>
      </c>
      <c r="G672">
        <v>0</v>
      </c>
      <c r="H672">
        <v>0</v>
      </c>
      <c r="I672">
        <v>1315013</v>
      </c>
      <c r="J672">
        <v>832919635</v>
      </c>
    </row>
    <row r="673" spans="1:10" customFormat="1" x14ac:dyDescent="0.35">
      <c r="A673">
        <v>671</v>
      </c>
      <c r="B673" t="s">
        <v>29</v>
      </c>
      <c r="C673">
        <v>284854</v>
      </c>
      <c r="D673">
        <v>221687409</v>
      </c>
      <c r="E673">
        <v>678065</v>
      </c>
      <c r="F673">
        <v>516327518</v>
      </c>
      <c r="G673">
        <v>0</v>
      </c>
      <c r="H673">
        <v>0</v>
      </c>
      <c r="I673">
        <v>1107601</v>
      </c>
      <c r="J673">
        <v>834027236</v>
      </c>
    </row>
    <row r="674" spans="1:10" customFormat="1" x14ac:dyDescent="0.35">
      <c r="A674">
        <v>672</v>
      </c>
      <c r="B674" t="s">
        <v>29</v>
      </c>
      <c r="C674">
        <v>366800</v>
      </c>
      <c r="D674">
        <v>222054209</v>
      </c>
      <c r="E674">
        <v>911894</v>
      </c>
      <c r="F674">
        <v>517239412</v>
      </c>
      <c r="G674">
        <v>0</v>
      </c>
      <c r="H674">
        <v>0</v>
      </c>
      <c r="I674">
        <v>1663799</v>
      </c>
      <c r="J674">
        <v>835691035</v>
      </c>
    </row>
    <row r="675" spans="1:10" customFormat="1" x14ac:dyDescent="0.35">
      <c r="A675">
        <v>673</v>
      </c>
      <c r="B675" t="s">
        <v>29</v>
      </c>
      <c r="C675">
        <v>337681</v>
      </c>
      <c r="D675">
        <v>222391890</v>
      </c>
      <c r="E675">
        <v>636044</v>
      </c>
      <c r="F675">
        <v>517875456</v>
      </c>
      <c r="G675">
        <v>0</v>
      </c>
      <c r="H675">
        <v>0</v>
      </c>
      <c r="I675">
        <v>1236369</v>
      </c>
      <c r="J675">
        <v>836927404</v>
      </c>
    </row>
    <row r="676" spans="1:10" customFormat="1" x14ac:dyDescent="0.35">
      <c r="A676">
        <v>674</v>
      </c>
      <c r="B676" t="s">
        <v>29</v>
      </c>
      <c r="C676">
        <v>337080</v>
      </c>
      <c r="D676">
        <v>222728970</v>
      </c>
      <c r="E676">
        <v>829948</v>
      </c>
      <c r="F676">
        <v>518705404</v>
      </c>
      <c r="G676">
        <v>0</v>
      </c>
      <c r="H676">
        <v>0</v>
      </c>
      <c r="I676">
        <v>1325816</v>
      </c>
      <c r="J676">
        <v>838253220</v>
      </c>
    </row>
    <row r="677" spans="1:10" customFormat="1" x14ac:dyDescent="0.35">
      <c r="A677">
        <v>675</v>
      </c>
      <c r="B677" t="s">
        <v>29</v>
      </c>
      <c r="C677">
        <v>341285</v>
      </c>
      <c r="D677">
        <v>223070255</v>
      </c>
      <c r="E677">
        <v>721291</v>
      </c>
      <c r="F677">
        <v>519426695</v>
      </c>
      <c r="G677">
        <v>0</v>
      </c>
      <c r="H677">
        <v>0</v>
      </c>
      <c r="I677">
        <v>1320715</v>
      </c>
      <c r="J677">
        <v>839573935</v>
      </c>
    </row>
    <row r="678" spans="1:10" customFormat="1" x14ac:dyDescent="0.35">
      <c r="A678">
        <v>676</v>
      </c>
      <c r="B678" t="s">
        <v>29</v>
      </c>
      <c r="C678">
        <v>313370</v>
      </c>
      <c r="D678">
        <v>223383625</v>
      </c>
      <c r="E678">
        <v>793030</v>
      </c>
      <c r="F678">
        <v>520219725</v>
      </c>
      <c r="G678">
        <v>0</v>
      </c>
      <c r="H678">
        <v>0</v>
      </c>
      <c r="I678">
        <v>1265185</v>
      </c>
      <c r="J678">
        <v>840839120</v>
      </c>
    </row>
    <row r="679" spans="1:10" customFormat="1" x14ac:dyDescent="0.35">
      <c r="A679">
        <v>677</v>
      </c>
      <c r="B679" t="s">
        <v>29</v>
      </c>
      <c r="C679">
        <v>203210</v>
      </c>
      <c r="D679">
        <v>223586835</v>
      </c>
      <c r="E679">
        <v>386310</v>
      </c>
      <c r="F679">
        <v>520606035</v>
      </c>
      <c r="G679">
        <v>0</v>
      </c>
      <c r="H679">
        <v>0</v>
      </c>
      <c r="I679">
        <v>442138</v>
      </c>
      <c r="J679">
        <v>841281258</v>
      </c>
    </row>
    <row r="680" spans="1:10" customFormat="1" x14ac:dyDescent="0.35">
      <c r="A680">
        <v>678</v>
      </c>
      <c r="B680" t="s">
        <v>29</v>
      </c>
      <c r="C680">
        <v>253036</v>
      </c>
      <c r="D680">
        <v>223839871</v>
      </c>
      <c r="E680">
        <v>529187</v>
      </c>
      <c r="F680">
        <v>521135222</v>
      </c>
      <c r="G680">
        <v>0</v>
      </c>
      <c r="H680">
        <v>0</v>
      </c>
      <c r="I680">
        <v>1165532</v>
      </c>
      <c r="J680">
        <v>842446790</v>
      </c>
    </row>
    <row r="681" spans="1:10" customFormat="1" x14ac:dyDescent="0.35">
      <c r="A681">
        <v>679</v>
      </c>
      <c r="B681" t="s">
        <v>29</v>
      </c>
      <c r="C681">
        <v>290257</v>
      </c>
      <c r="D681">
        <v>224130128</v>
      </c>
      <c r="E681">
        <v>598824</v>
      </c>
      <c r="F681">
        <v>521734046</v>
      </c>
      <c r="G681">
        <v>0</v>
      </c>
      <c r="H681">
        <v>0</v>
      </c>
      <c r="I681">
        <v>1303606</v>
      </c>
      <c r="J681">
        <v>843750396</v>
      </c>
    </row>
    <row r="682" spans="1:10" customFormat="1" x14ac:dyDescent="0.35">
      <c r="A682">
        <v>680</v>
      </c>
      <c r="B682" t="s">
        <v>29</v>
      </c>
      <c r="C682">
        <v>340085</v>
      </c>
      <c r="D682">
        <v>224470213</v>
      </c>
      <c r="E682">
        <v>856664</v>
      </c>
      <c r="F682">
        <v>522590710</v>
      </c>
      <c r="G682">
        <v>0</v>
      </c>
      <c r="H682">
        <v>0</v>
      </c>
      <c r="I682">
        <v>1431775</v>
      </c>
      <c r="J682">
        <v>845182171</v>
      </c>
    </row>
    <row r="683" spans="1:10" customFormat="1" x14ac:dyDescent="0.35">
      <c r="A683">
        <v>681</v>
      </c>
      <c r="B683" t="s">
        <v>29</v>
      </c>
      <c r="C683">
        <v>301364</v>
      </c>
      <c r="D683">
        <v>224771577</v>
      </c>
      <c r="E683">
        <v>815541</v>
      </c>
      <c r="F683">
        <v>523406251</v>
      </c>
      <c r="G683">
        <v>0</v>
      </c>
      <c r="H683">
        <v>0</v>
      </c>
      <c r="I683">
        <v>1036762</v>
      </c>
      <c r="J683">
        <v>846218933</v>
      </c>
    </row>
    <row r="684" spans="1:10" customFormat="1" x14ac:dyDescent="0.35">
      <c r="A684">
        <v>682</v>
      </c>
      <c r="B684" t="s">
        <v>29</v>
      </c>
      <c r="C684">
        <v>179197</v>
      </c>
      <c r="D684">
        <v>224950774</v>
      </c>
      <c r="E684">
        <v>385110</v>
      </c>
      <c r="F684">
        <v>523791361</v>
      </c>
      <c r="G684">
        <v>0</v>
      </c>
      <c r="H684">
        <v>0</v>
      </c>
      <c r="I684">
        <v>554702</v>
      </c>
      <c r="J684">
        <v>846773635</v>
      </c>
    </row>
    <row r="685" spans="1:10" customFormat="1" x14ac:dyDescent="0.35">
      <c r="A685">
        <v>683</v>
      </c>
      <c r="B685" t="s">
        <v>29</v>
      </c>
      <c r="C685">
        <v>340384</v>
      </c>
      <c r="D685">
        <v>225291158</v>
      </c>
      <c r="E685">
        <v>702982</v>
      </c>
      <c r="F685">
        <v>524494343</v>
      </c>
      <c r="G685">
        <v>0</v>
      </c>
      <c r="H685">
        <v>0</v>
      </c>
      <c r="I685">
        <v>1485503</v>
      </c>
      <c r="J685">
        <v>848259138</v>
      </c>
    </row>
    <row r="686" spans="1:10" customFormat="1" x14ac:dyDescent="0.35">
      <c r="A686">
        <v>684</v>
      </c>
      <c r="B686" t="s">
        <v>29</v>
      </c>
      <c r="C686">
        <v>361996</v>
      </c>
      <c r="D686">
        <v>225653154</v>
      </c>
      <c r="E686">
        <v>798433</v>
      </c>
      <c r="F686">
        <v>525292776</v>
      </c>
      <c r="G686">
        <v>0</v>
      </c>
      <c r="H686">
        <v>0</v>
      </c>
      <c r="I686">
        <v>1484904</v>
      </c>
      <c r="J686">
        <v>849744042</v>
      </c>
    </row>
    <row r="687" spans="1:10" customFormat="1" x14ac:dyDescent="0.35">
      <c r="A687">
        <v>685</v>
      </c>
      <c r="B687" t="s">
        <v>29</v>
      </c>
      <c r="C687">
        <v>296860</v>
      </c>
      <c r="D687">
        <v>225950014</v>
      </c>
      <c r="E687">
        <v>677767</v>
      </c>
      <c r="F687">
        <v>525970543</v>
      </c>
      <c r="G687">
        <v>0</v>
      </c>
      <c r="H687">
        <v>0</v>
      </c>
      <c r="I687">
        <v>1179339</v>
      </c>
      <c r="J687">
        <v>850923381</v>
      </c>
    </row>
    <row r="688" spans="1:10" customFormat="1" x14ac:dyDescent="0.35">
      <c r="A688">
        <v>686</v>
      </c>
      <c r="B688" t="s">
        <v>29</v>
      </c>
      <c r="C688">
        <v>240729</v>
      </c>
      <c r="D688">
        <v>226190743</v>
      </c>
      <c r="E688">
        <v>473658</v>
      </c>
      <c r="F688">
        <v>526444201</v>
      </c>
      <c r="G688">
        <v>0</v>
      </c>
      <c r="H688">
        <v>0</v>
      </c>
      <c r="I688">
        <v>924500</v>
      </c>
      <c r="J688">
        <v>851847881</v>
      </c>
    </row>
    <row r="689" spans="1:10" customFormat="1" x14ac:dyDescent="0.35">
      <c r="A689">
        <v>687</v>
      </c>
      <c r="B689" t="s">
        <v>29</v>
      </c>
      <c r="C689">
        <v>309769</v>
      </c>
      <c r="D689">
        <v>226500512</v>
      </c>
      <c r="E689">
        <v>707783</v>
      </c>
      <c r="F689">
        <v>527151984</v>
      </c>
      <c r="G689">
        <v>0</v>
      </c>
      <c r="H689">
        <v>0</v>
      </c>
      <c r="I689">
        <v>1385852</v>
      </c>
      <c r="J689">
        <v>853233733</v>
      </c>
    </row>
    <row r="690" spans="1:10" customFormat="1" x14ac:dyDescent="0.35">
      <c r="A690">
        <v>688</v>
      </c>
      <c r="B690" t="s">
        <v>29</v>
      </c>
      <c r="C690">
        <v>281853</v>
      </c>
      <c r="D690">
        <v>226782365</v>
      </c>
      <c r="E690">
        <v>609030</v>
      </c>
      <c r="F690">
        <v>527761014</v>
      </c>
      <c r="G690">
        <v>0</v>
      </c>
      <c r="H690">
        <v>0</v>
      </c>
      <c r="I690">
        <v>963223</v>
      </c>
      <c r="J690">
        <v>854196956</v>
      </c>
    </row>
    <row r="691" spans="1:10" customFormat="1" x14ac:dyDescent="0.35">
      <c r="A691">
        <v>689</v>
      </c>
      <c r="B691" t="s">
        <v>29</v>
      </c>
      <c r="C691">
        <v>311269</v>
      </c>
      <c r="D691">
        <v>227093634</v>
      </c>
      <c r="E691">
        <v>860565</v>
      </c>
      <c r="F691">
        <v>528621579</v>
      </c>
      <c r="G691">
        <v>0</v>
      </c>
      <c r="H691">
        <v>0</v>
      </c>
      <c r="I691">
        <v>1148123</v>
      </c>
      <c r="J691">
        <v>855345079</v>
      </c>
    </row>
    <row r="692" spans="1:10" customFormat="1" x14ac:dyDescent="0.35">
      <c r="A692">
        <v>690</v>
      </c>
      <c r="B692" t="s">
        <v>29</v>
      </c>
      <c r="C692">
        <v>288457</v>
      </c>
      <c r="D692">
        <v>227382091</v>
      </c>
      <c r="E692">
        <v>565206</v>
      </c>
      <c r="F692">
        <v>529186785</v>
      </c>
      <c r="G692">
        <v>0</v>
      </c>
      <c r="H692">
        <v>0</v>
      </c>
      <c r="I692">
        <v>1014850</v>
      </c>
      <c r="J692">
        <v>856359929</v>
      </c>
    </row>
    <row r="693" spans="1:10" customFormat="1" x14ac:dyDescent="0.35">
      <c r="A693">
        <v>691</v>
      </c>
      <c r="B693" t="s">
        <v>29</v>
      </c>
      <c r="C693">
        <v>304063</v>
      </c>
      <c r="D693">
        <v>227686154</v>
      </c>
      <c r="E693">
        <v>755210</v>
      </c>
      <c r="F693">
        <v>529941995</v>
      </c>
      <c r="G693">
        <v>0</v>
      </c>
      <c r="H693">
        <v>0</v>
      </c>
      <c r="I693">
        <v>1212056</v>
      </c>
      <c r="J693">
        <v>857571985</v>
      </c>
    </row>
    <row r="694" spans="1:10" customFormat="1" x14ac:dyDescent="0.35">
      <c r="A694">
        <v>692</v>
      </c>
      <c r="B694" t="s">
        <v>29</v>
      </c>
      <c r="C694">
        <v>300463</v>
      </c>
      <c r="D694">
        <v>227986617</v>
      </c>
      <c r="E694">
        <v>679267</v>
      </c>
      <c r="F694">
        <v>530621262</v>
      </c>
      <c r="G694">
        <v>0</v>
      </c>
      <c r="H694">
        <v>0</v>
      </c>
      <c r="I694">
        <v>1202751</v>
      </c>
      <c r="J694">
        <v>858774736</v>
      </c>
    </row>
    <row r="695" spans="1:10" customFormat="1" x14ac:dyDescent="0.35">
      <c r="A695">
        <v>693</v>
      </c>
      <c r="B695" t="s">
        <v>29</v>
      </c>
      <c r="C695">
        <v>367699</v>
      </c>
      <c r="D695">
        <v>228354316</v>
      </c>
      <c r="E695">
        <v>1081484</v>
      </c>
      <c r="F695">
        <v>531702746</v>
      </c>
      <c r="G695">
        <v>0</v>
      </c>
      <c r="H695">
        <v>0</v>
      </c>
      <c r="I695">
        <v>1530228</v>
      </c>
      <c r="J695">
        <v>860304964</v>
      </c>
    </row>
    <row r="696" spans="1:10" customFormat="1" x14ac:dyDescent="0.35">
      <c r="A696">
        <v>694</v>
      </c>
      <c r="B696" t="s">
        <v>29</v>
      </c>
      <c r="C696">
        <v>346688</v>
      </c>
      <c r="D696">
        <v>228701004</v>
      </c>
      <c r="E696">
        <v>747704</v>
      </c>
      <c r="F696">
        <v>532450450</v>
      </c>
      <c r="G696">
        <v>0</v>
      </c>
      <c r="H696">
        <v>0</v>
      </c>
      <c r="I696">
        <v>1268485</v>
      </c>
      <c r="J696">
        <v>861573449</v>
      </c>
    </row>
    <row r="697" spans="1:10" customFormat="1" x14ac:dyDescent="0.35">
      <c r="A697">
        <v>695</v>
      </c>
      <c r="B697" t="s">
        <v>29</v>
      </c>
      <c r="C697">
        <v>351491</v>
      </c>
      <c r="D697">
        <v>229052495</v>
      </c>
      <c r="E697">
        <v>693375</v>
      </c>
      <c r="F697">
        <v>533143825</v>
      </c>
      <c r="G697">
        <v>0</v>
      </c>
      <c r="H697">
        <v>0</v>
      </c>
      <c r="I697">
        <v>1478600</v>
      </c>
      <c r="J697">
        <v>863052049</v>
      </c>
    </row>
    <row r="698" spans="1:10" customFormat="1" x14ac:dyDescent="0.35">
      <c r="A698">
        <v>696</v>
      </c>
      <c r="B698" t="s">
        <v>29</v>
      </c>
      <c r="C698">
        <v>284553</v>
      </c>
      <c r="D698">
        <v>229337048</v>
      </c>
      <c r="E698">
        <v>731495</v>
      </c>
      <c r="F698">
        <v>533875320</v>
      </c>
      <c r="G698">
        <v>0</v>
      </c>
      <c r="H698">
        <v>0</v>
      </c>
      <c r="I698">
        <v>1038863</v>
      </c>
      <c r="J698">
        <v>864090912</v>
      </c>
    </row>
    <row r="699" spans="1:10" customFormat="1" x14ac:dyDescent="0.35">
      <c r="A699">
        <v>697</v>
      </c>
      <c r="B699" t="s">
        <v>29</v>
      </c>
      <c r="C699">
        <v>288157</v>
      </c>
      <c r="D699">
        <v>229625205</v>
      </c>
      <c r="E699">
        <v>511777</v>
      </c>
      <c r="F699">
        <v>534387097</v>
      </c>
      <c r="G699">
        <v>0</v>
      </c>
      <c r="H699">
        <v>0</v>
      </c>
      <c r="I699">
        <v>564306</v>
      </c>
      <c r="J699">
        <v>864655218</v>
      </c>
    </row>
    <row r="700" spans="1:10" customFormat="1" x14ac:dyDescent="0.35">
      <c r="A700">
        <v>698</v>
      </c>
      <c r="B700" t="s">
        <v>29</v>
      </c>
      <c r="C700">
        <v>339484</v>
      </c>
      <c r="D700">
        <v>229964689</v>
      </c>
      <c r="E700">
        <v>808637</v>
      </c>
      <c r="F700">
        <v>535195734</v>
      </c>
      <c r="G700">
        <v>0</v>
      </c>
      <c r="H700">
        <v>0</v>
      </c>
      <c r="I700">
        <v>1553640</v>
      </c>
      <c r="J700">
        <v>866208858</v>
      </c>
    </row>
    <row r="701" spans="1:10" customFormat="1" x14ac:dyDescent="0.35">
      <c r="A701">
        <v>699</v>
      </c>
      <c r="B701" t="s">
        <v>29</v>
      </c>
      <c r="C701">
        <v>382108</v>
      </c>
      <c r="D701">
        <v>230346797</v>
      </c>
      <c r="E701">
        <v>705683</v>
      </c>
      <c r="F701">
        <v>535901417</v>
      </c>
      <c r="G701">
        <v>0</v>
      </c>
      <c r="H701">
        <v>0</v>
      </c>
      <c r="I701">
        <v>1492107</v>
      </c>
      <c r="J701">
        <v>867700965</v>
      </c>
    </row>
    <row r="702" spans="1:10" customFormat="1" x14ac:dyDescent="0.35">
      <c r="A702">
        <v>700</v>
      </c>
      <c r="B702" t="s">
        <v>29</v>
      </c>
      <c r="C702">
        <v>352391</v>
      </c>
      <c r="D702">
        <v>230699188</v>
      </c>
      <c r="E702">
        <v>716788</v>
      </c>
      <c r="F702">
        <v>536618205</v>
      </c>
      <c r="G702">
        <v>0</v>
      </c>
      <c r="H702">
        <v>0</v>
      </c>
      <c r="I702">
        <v>1668004</v>
      </c>
      <c r="J702">
        <v>869368969</v>
      </c>
    </row>
    <row r="703" spans="1:10" customFormat="1" x14ac:dyDescent="0.35">
      <c r="A703">
        <v>701</v>
      </c>
      <c r="B703" t="s">
        <v>29</v>
      </c>
      <c r="C703">
        <v>387209</v>
      </c>
      <c r="D703">
        <v>231086397</v>
      </c>
      <c r="E703">
        <v>724590</v>
      </c>
      <c r="F703">
        <v>537342795</v>
      </c>
      <c r="G703">
        <v>0</v>
      </c>
      <c r="H703">
        <v>0</v>
      </c>
      <c r="I703">
        <v>1527827</v>
      </c>
      <c r="J703">
        <v>870896796</v>
      </c>
    </row>
    <row r="704" spans="1:10" customFormat="1" x14ac:dyDescent="0.35">
      <c r="A704">
        <v>702</v>
      </c>
      <c r="B704" t="s">
        <v>29</v>
      </c>
      <c r="C704">
        <v>415424</v>
      </c>
      <c r="D704">
        <v>231501821</v>
      </c>
      <c r="E704">
        <v>941910</v>
      </c>
      <c r="F704">
        <v>538284705</v>
      </c>
      <c r="G704">
        <v>0</v>
      </c>
      <c r="H704">
        <v>0</v>
      </c>
      <c r="I704">
        <v>1452784</v>
      </c>
      <c r="J704">
        <v>872349580</v>
      </c>
    </row>
    <row r="705" spans="1:10" customFormat="1" x14ac:dyDescent="0.35">
      <c r="A705">
        <v>703</v>
      </c>
      <c r="B705" t="s">
        <v>29</v>
      </c>
      <c r="C705">
        <v>382708</v>
      </c>
      <c r="D705">
        <v>231884529</v>
      </c>
      <c r="E705">
        <v>865970</v>
      </c>
      <c r="F705">
        <v>539150675</v>
      </c>
      <c r="G705">
        <v>0</v>
      </c>
      <c r="H705">
        <v>0</v>
      </c>
      <c r="I705">
        <v>1496911</v>
      </c>
      <c r="J705">
        <v>873846491</v>
      </c>
    </row>
    <row r="706" spans="1:10" customFormat="1" x14ac:dyDescent="0.35">
      <c r="A706">
        <v>704</v>
      </c>
      <c r="B706" t="s">
        <v>29</v>
      </c>
      <c r="C706">
        <v>280952</v>
      </c>
      <c r="D706">
        <v>232165481</v>
      </c>
      <c r="E706">
        <v>745303</v>
      </c>
      <c r="F706">
        <v>539895978</v>
      </c>
      <c r="G706">
        <v>0</v>
      </c>
      <c r="H706">
        <v>0</v>
      </c>
      <c r="I706">
        <v>991136</v>
      </c>
      <c r="J706">
        <v>874837627</v>
      </c>
    </row>
    <row r="707" spans="1:10" customFormat="1" x14ac:dyDescent="0.35">
      <c r="A707">
        <v>705</v>
      </c>
      <c r="B707" t="s">
        <v>29</v>
      </c>
      <c r="C707">
        <v>340985</v>
      </c>
      <c r="D707">
        <v>232506466</v>
      </c>
      <c r="E707">
        <v>673865</v>
      </c>
      <c r="F707">
        <v>540569843</v>
      </c>
      <c r="G707">
        <v>0</v>
      </c>
      <c r="H707">
        <v>0</v>
      </c>
      <c r="I707">
        <v>1498412</v>
      </c>
      <c r="J707">
        <v>876336039</v>
      </c>
    </row>
    <row r="708" spans="1:10" customFormat="1" x14ac:dyDescent="0.35">
      <c r="A708">
        <v>706</v>
      </c>
      <c r="B708" t="s">
        <v>29</v>
      </c>
      <c r="C708">
        <v>336481</v>
      </c>
      <c r="D708">
        <v>232842947</v>
      </c>
      <c r="E708">
        <v>763012</v>
      </c>
      <c r="F708">
        <v>541332855</v>
      </c>
      <c r="G708">
        <v>0</v>
      </c>
      <c r="H708">
        <v>0</v>
      </c>
      <c r="I708">
        <v>1483104</v>
      </c>
      <c r="J708">
        <v>877819143</v>
      </c>
    </row>
    <row r="709" spans="1:10" customFormat="1" x14ac:dyDescent="0.35">
      <c r="A709">
        <v>707</v>
      </c>
      <c r="B709" t="s">
        <v>29</v>
      </c>
      <c r="C709">
        <v>309769</v>
      </c>
      <c r="D709">
        <v>233152716</v>
      </c>
      <c r="E709">
        <v>820644</v>
      </c>
      <c r="F709">
        <v>542153499</v>
      </c>
      <c r="G709">
        <v>0</v>
      </c>
      <c r="H709">
        <v>0</v>
      </c>
      <c r="I709">
        <v>1071279</v>
      </c>
      <c r="J709">
        <v>878890422</v>
      </c>
    </row>
    <row r="710" spans="1:10" customFormat="1" x14ac:dyDescent="0.35">
      <c r="A710">
        <v>708</v>
      </c>
      <c r="B710" t="s">
        <v>29</v>
      </c>
      <c r="C710">
        <v>178896</v>
      </c>
      <c r="D710">
        <v>233331612</v>
      </c>
      <c r="E710">
        <v>405818</v>
      </c>
      <c r="F710">
        <v>542559317</v>
      </c>
      <c r="G710">
        <v>0</v>
      </c>
      <c r="H710">
        <v>0</v>
      </c>
      <c r="I710">
        <v>439436</v>
      </c>
      <c r="J710">
        <v>879329858</v>
      </c>
    </row>
    <row r="711" spans="1:10" customFormat="1" x14ac:dyDescent="0.35">
      <c r="A711">
        <v>709</v>
      </c>
      <c r="B711" t="s">
        <v>29</v>
      </c>
      <c r="C711">
        <v>312770</v>
      </c>
      <c r="D711">
        <v>233644382</v>
      </c>
      <c r="E711">
        <v>651352</v>
      </c>
      <c r="F711">
        <v>543210669</v>
      </c>
      <c r="G711">
        <v>0</v>
      </c>
      <c r="H711">
        <v>0</v>
      </c>
      <c r="I711">
        <v>1453087</v>
      </c>
      <c r="J711">
        <v>880782945</v>
      </c>
    </row>
    <row r="712" spans="1:10" customFormat="1" x14ac:dyDescent="0.35">
      <c r="A712">
        <v>710</v>
      </c>
      <c r="B712" t="s">
        <v>29</v>
      </c>
      <c r="C712">
        <v>163589</v>
      </c>
      <c r="D712">
        <v>233807971</v>
      </c>
      <c r="E712">
        <v>325976</v>
      </c>
      <c r="F712">
        <v>543536645</v>
      </c>
      <c r="G712">
        <v>0</v>
      </c>
      <c r="H712">
        <v>0</v>
      </c>
      <c r="I712">
        <v>385109</v>
      </c>
      <c r="J712">
        <v>881168054</v>
      </c>
    </row>
    <row r="713" spans="1:10" customFormat="1" x14ac:dyDescent="0.35">
      <c r="A713">
        <v>711</v>
      </c>
      <c r="B713" t="s">
        <v>29</v>
      </c>
      <c r="C713">
        <v>205911</v>
      </c>
      <c r="D713">
        <v>234013882</v>
      </c>
      <c r="E713">
        <v>673264</v>
      </c>
      <c r="F713">
        <v>544209909</v>
      </c>
      <c r="G713">
        <v>0</v>
      </c>
      <c r="H713">
        <v>0</v>
      </c>
      <c r="I713">
        <v>931104</v>
      </c>
      <c r="J713">
        <v>882099158</v>
      </c>
    </row>
    <row r="714" spans="1:10" customFormat="1" x14ac:dyDescent="0.35">
      <c r="A714">
        <v>712</v>
      </c>
      <c r="B714" t="s">
        <v>29</v>
      </c>
      <c r="C714">
        <v>364998</v>
      </c>
      <c r="D714">
        <v>234378880</v>
      </c>
      <c r="E714">
        <v>789428</v>
      </c>
      <c r="F714">
        <v>544999337</v>
      </c>
      <c r="G714">
        <v>0</v>
      </c>
      <c r="H714">
        <v>0</v>
      </c>
      <c r="I714">
        <v>1635585</v>
      </c>
      <c r="J714">
        <v>883734743</v>
      </c>
    </row>
    <row r="715" spans="1:10" customFormat="1" x14ac:dyDescent="0.35">
      <c r="A715">
        <v>713</v>
      </c>
      <c r="B715" t="s">
        <v>29</v>
      </c>
      <c r="C715">
        <v>416926</v>
      </c>
      <c r="D715">
        <v>234795806</v>
      </c>
      <c r="E715">
        <v>746206</v>
      </c>
      <c r="F715">
        <v>545745543</v>
      </c>
      <c r="G715">
        <v>0</v>
      </c>
      <c r="H715">
        <v>0</v>
      </c>
      <c r="I715">
        <v>1594164</v>
      </c>
      <c r="J715">
        <v>885328907</v>
      </c>
    </row>
    <row r="716" spans="1:10" customFormat="1" x14ac:dyDescent="0.35">
      <c r="A716">
        <v>714</v>
      </c>
      <c r="B716" t="s">
        <v>29</v>
      </c>
      <c r="C716">
        <v>330780</v>
      </c>
      <c r="D716">
        <v>235126586</v>
      </c>
      <c r="E716">
        <v>815241</v>
      </c>
      <c r="F716">
        <v>546560784</v>
      </c>
      <c r="G716">
        <v>0</v>
      </c>
      <c r="H716">
        <v>0</v>
      </c>
      <c r="I716">
        <v>1248978</v>
      </c>
      <c r="J716">
        <v>886577885</v>
      </c>
    </row>
    <row r="717" spans="1:10" customFormat="1" x14ac:dyDescent="0.35">
      <c r="A717">
        <v>715</v>
      </c>
      <c r="B717" t="s">
        <v>29</v>
      </c>
      <c r="C717">
        <v>258141</v>
      </c>
      <c r="D717">
        <v>235384727</v>
      </c>
      <c r="E717">
        <v>601827</v>
      </c>
      <c r="F717">
        <v>547162611</v>
      </c>
      <c r="G717">
        <v>0</v>
      </c>
      <c r="H717">
        <v>0</v>
      </c>
      <c r="I717">
        <v>962620</v>
      </c>
      <c r="J717">
        <v>887540505</v>
      </c>
    </row>
    <row r="718" spans="1:10" customFormat="1" x14ac:dyDescent="0.35">
      <c r="A718">
        <v>716</v>
      </c>
      <c r="B718" t="s">
        <v>29</v>
      </c>
      <c r="C718">
        <v>346987</v>
      </c>
      <c r="D718">
        <v>235731714</v>
      </c>
      <c r="E718">
        <v>693376</v>
      </c>
      <c r="F718">
        <v>547855987</v>
      </c>
      <c r="G718">
        <v>0</v>
      </c>
      <c r="H718">
        <v>0</v>
      </c>
      <c r="I718">
        <v>1568950</v>
      </c>
      <c r="J718">
        <v>889109455</v>
      </c>
    </row>
    <row r="719" spans="1:10" customFormat="1" x14ac:dyDescent="0.35">
      <c r="A719">
        <v>717</v>
      </c>
      <c r="B719" t="s">
        <v>29</v>
      </c>
      <c r="C719">
        <v>278549</v>
      </c>
      <c r="D719">
        <v>236010263</v>
      </c>
      <c r="E719">
        <v>740500</v>
      </c>
      <c r="F719">
        <v>548596487</v>
      </c>
      <c r="G719">
        <v>0</v>
      </c>
      <c r="H719">
        <v>0</v>
      </c>
      <c r="I719">
        <v>1266986</v>
      </c>
      <c r="J719">
        <v>890376441</v>
      </c>
    </row>
    <row r="720" spans="1:10" customFormat="1" x14ac:dyDescent="0.35">
      <c r="A720">
        <v>718</v>
      </c>
      <c r="B720" t="s">
        <v>29</v>
      </c>
      <c r="C720">
        <v>457148</v>
      </c>
      <c r="D720">
        <v>236467411</v>
      </c>
      <c r="E720">
        <v>981833</v>
      </c>
      <c r="F720">
        <v>549578320</v>
      </c>
      <c r="G720">
        <v>0</v>
      </c>
      <c r="H720">
        <v>0</v>
      </c>
      <c r="I720">
        <v>1596265</v>
      </c>
      <c r="J720">
        <v>891972706</v>
      </c>
    </row>
    <row r="721" spans="1:10" customFormat="1" x14ac:dyDescent="0.35">
      <c r="A721">
        <v>719</v>
      </c>
      <c r="B721" t="s">
        <v>29</v>
      </c>
      <c r="C721">
        <v>298663</v>
      </c>
      <c r="D721">
        <v>236766074</v>
      </c>
      <c r="E721">
        <v>578713</v>
      </c>
      <c r="F721">
        <v>550157033</v>
      </c>
      <c r="G721">
        <v>0</v>
      </c>
      <c r="H721">
        <v>0</v>
      </c>
      <c r="I721">
        <v>978229</v>
      </c>
      <c r="J721">
        <v>892950935</v>
      </c>
    </row>
    <row r="722" spans="1:10" customFormat="1" x14ac:dyDescent="0.35">
      <c r="A722">
        <v>720</v>
      </c>
      <c r="B722" t="s">
        <v>29</v>
      </c>
      <c r="C722">
        <v>265944</v>
      </c>
      <c r="D722">
        <v>237032018</v>
      </c>
      <c r="E722">
        <v>716789</v>
      </c>
      <c r="F722">
        <v>550873822</v>
      </c>
      <c r="G722">
        <v>0</v>
      </c>
      <c r="H722">
        <v>0</v>
      </c>
      <c r="I722">
        <v>1077282</v>
      </c>
      <c r="J722">
        <v>894028217</v>
      </c>
    </row>
    <row r="723" spans="1:10" customFormat="1" x14ac:dyDescent="0.35">
      <c r="A723">
        <v>721</v>
      </c>
      <c r="B723" t="s">
        <v>29</v>
      </c>
      <c r="C723">
        <v>314269</v>
      </c>
      <c r="D723">
        <v>237346287</v>
      </c>
      <c r="E723">
        <v>639646</v>
      </c>
      <c r="F723">
        <v>551513468</v>
      </c>
      <c r="G723">
        <v>0</v>
      </c>
      <c r="H723">
        <v>0</v>
      </c>
      <c r="I723">
        <v>1324316</v>
      </c>
      <c r="J723">
        <v>895352533</v>
      </c>
    </row>
    <row r="724" spans="1:10" customFormat="1" x14ac:dyDescent="0.35">
      <c r="A724">
        <v>722</v>
      </c>
      <c r="B724" t="s">
        <v>29</v>
      </c>
      <c r="C724">
        <v>342485</v>
      </c>
      <c r="D724">
        <v>237688772</v>
      </c>
      <c r="E724">
        <v>833251</v>
      </c>
      <c r="F724">
        <v>552346719</v>
      </c>
      <c r="G724">
        <v>0</v>
      </c>
      <c r="H724">
        <v>0</v>
      </c>
      <c r="I724">
        <v>1765556</v>
      </c>
      <c r="J724">
        <v>897118089</v>
      </c>
    </row>
    <row r="725" spans="1:10" customFormat="1" x14ac:dyDescent="0.35">
      <c r="A725">
        <v>723</v>
      </c>
      <c r="B725" t="s">
        <v>29</v>
      </c>
      <c r="C725">
        <v>401317</v>
      </c>
      <c r="D725">
        <v>238090089</v>
      </c>
      <c r="E725">
        <v>828447</v>
      </c>
      <c r="F725">
        <v>553175166</v>
      </c>
      <c r="G725">
        <v>0</v>
      </c>
      <c r="H725">
        <v>0</v>
      </c>
      <c r="I725">
        <v>1268488</v>
      </c>
      <c r="J725">
        <v>898386577</v>
      </c>
    </row>
    <row r="726" spans="1:10" customFormat="1" x14ac:dyDescent="0.35">
      <c r="A726">
        <v>724</v>
      </c>
      <c r="B726" t="s">
        <v>29</v>
      </c>
      <c r="C726">
        <v>323276</v>
      </c>
      <c r="D726">
        <v>238413365</v>
      </c>
      <c r="E726">
        <v>898686</v>
      </c>
      <c r="F726">
        <v>554073852</v>
      </c>
      <c r="G726">
        <v>0</v>
      </c>
      <c r="H726">
        <v>0</v>
      </c>
      <c r="I726">
        <v>1170633</v>
      </c>
      <c r="J726">
        <v>899557210</v>
      </c>
    </row>
    <row r="727" spans="1:10" customFormat="1" x14ac:dyDescent="0.35">
      <c r="A727">
        <v>725</v>
      </c>
      <c r="B727" t="s">
        <v>29</v>
      </c>
      <c r="C727">
        <v>269846</v>
      </c>
      <c r="D727">
        <v>238683211</v>
      </c>
      <c r="E727">
        <v>764815</v>
      </c>
      <c r="F727">
        <v>554838667</v>
      </c>
      <c r="G727">
        <v>0</v>
      </c>
      <c r="H727">
        <v>0</v>
      </c>
      <c r="I727">
        <v>1028056</v>
      </c>
      <c r="J727">
        <v>900585266</v>
      </c>
    </row>
    <row r="728" spans="1:10" customFormat="1" x14ac:dyDescent="0.35">
      <c r="A728">
        <v>726</v>
      </c>
      <c r="B728" t="s">
        <v>29</v>
      </c>
      <c r="C728">
        <v>357795</v>
      </c>
      <c r="D728">
        <v>239041006</v>
      </c>
      <c r="E728">
        <v>841957</v>
      </c>
      <c r="F728">
        <v>555680624</v>
      </c>
      <c r="G728">
        <v>0</v>
      </c>
      <c r="H728">
        <v>0</v>
      </c>
      <c r="I728">
        <v>1539534</v>
      </c>
      <c r="J728">
        <v>902124800</v>
      </c>
    </row>
    <row r="729" spans="1:10" customFormat="1" x14ac:dyDescent="0.35">
      <c r="A729">
        <v>727</v>
      </c>
      <c r="B729" t="s">
        <v>29</v>
      </c>
      <c r="C729">
        <v>487164</v>
      </c>
      <c r="D729">
        <v>239528170</v>
      </c>
      <c r="E729">
        <v>763613</v>
      </c>
      <c r="F729">
        <v>556444237</v>
      </c>
      <c r="G729">
        <v>0</v>
      </c>
      <c r="H729">
        <v>0</v>
      </c>
      <c r="I729">
        <v>1679111</v>
      </c>
      <c r="J729">
        <v>903803911</v>
      </c>
    </row>
    <row r="730" spans="1:10" customFormat="1" x14ac:dyDescent="0.35">
      <c r="A730">
        <v>728</v>
      </c>
      <c r="B730" t="s">
        <v>29</v>
      </c>
      <c r="C730">
        <v>225423</v>
      </c>
      <c r="D730">
        <v>239753593</v>
      </c>
      <c r="E730">
        <v>539092</v>
      </c>
      <c r="F730">
        <v>556983329</v>
      </c>
      <c r="G730">
        <v>0</v>
      </c>
      <c r="H730">
        <v>0</v>
      </c>
      <c r="I730">
        <v>673263</v>
      </c>
      <c r="J730">
        <v>904477174</v>
      </c>
    </row>
    <row r="731" spans="1:10" customFormat="1" x14ac:dyDescent="0.35">
      <c r="A731">
        <v>729</v>
      </c>
      <c r="B731" t="s">
        <v>29</v>
      </c>
      <c r="C731">
        <v>235927</v>
      </c>
      <c r="D731">
        <v>239989520</v>
      </c>
      <c r="E731">
        <v>630943</v>
      </c>
      <c r="F731">
        <v>557614272</v>
      </c>
      <c r="G731">
        <v>0</v>
      </c>
      <c r="H731">
        <v>0</v>
      </c>
      <c r="I731">
        <v>1028656</v>
      </c>
      <c r="J731">
        <v>905505830</v>
      </c>
    </row>
    <row r="732" spans="1:10" customFormat="1" x14ac:dyDescent="0.35">
      <c r="A732">
        <v>730</v>
      </c>
      <c r="B732" t="s">
        <v>29</v>
      </c>
      <c r="C732">
        <v>378205</v>
      </c>
      <c r="D732">
        <v>240367725</v>
      </c>
      <c r="E732">
        <v>737800</v>
      </c>
      <c r="F732">
        <v>558352072</v>
      </c>
      <c r="G732">
        <v>0</v>
      </c>
      <c r="H732">
        <v>0</v>
      </c>
      <c r="I732">
        <v>1617276</v>
      </c>
      <c r="J732">
        <v>907123106</v>
      </c>
    </row>
    <row r="733" spans="1:10" customFormat="1" x14ac:dyDescent="0.35">
      <c r="A733">
        <v>731</v>
      </c>
      <c r="B733" t="s">
        <v>29</v>
      </c>
      <c r="C733">
        <v>256939</v>
      </c>
      <c r="D733">
        <v>240624664</v>
      </c>
      <c r="E733">
        <v>711985</v>
      </c>
      <c r="F733">
        <v>559064057</v>
      </c>
      <c r="G733">
        <v>0</v>
      </c>
      <c r="H733">
        <v>0</v>
      </c>
      <c r="I733">
        <v>883677</v>
      </c>
      <c r="J733">
        <v>908006783</v>
      </c>
    </row>
    <row r="734" spans="1:10" customFormat="1" x14ac:dyDescent="0.35">
      <c r="A734">
        <v>732</v>
      </c>
      <c r="B734" t="s">
        <v>29</v>
      </c>
      <c r="C734">
        <v>324777</v>
      </c>
      <c r="D734">
        <v>240949441</v>
      </c>
      <c r="E734">
        <v>732096</v>
      </c>
      <c r="F734">
        <v>559796153</v>
      </c>
      <c r="G734">
        <v>0</v>
      </c>
      <c r="H734">
        <v>0</v>
      </c>
      <c r="I734">
        <v>1538334</v>
      </c>
      <c r="J734">
        <v>909545117</v>
      </c>
    </row>
    <row r="735" spans="1:10" customFormat="1" x14ac:dyDescent="0.35">
      <c r="A735">
        <v>733</v>
      </c>
      <c r="B735" t="s">
        <v>29</v>
      </c>
      <c r="C735">
        <v>390812</v>
      </c>
      <c r="D735">
        <v>241340253</v>
      </c>
      <c r="E735">
        <v>826948</v>
      </c>
      <c r="F735">
        <v>560623101</v>
      </c>
      <c r="G735">
        <v>0</v>
      </c>
      <c r="H735">
        <v>0</v>
      </c>
      <c r="I735">
        <v>1268487</v>
      </c>
      <c r="J735">
        <v>910813604</v>
      </c>
    </row>
    <row r="736" spans="1:10" customFormat="1" x14ac:dyDescent="0.35">
      <c r="A736">
        <v>734</v>
      </c>
      <c r="B736" t="s">
        <v>29</v>
      </c>
      <c r="C736">
        <v>202008</v>
      </c>
      <c r="D736">
        <v>241542261</v>
      </c>
      <c r="E736">
        <v>387510</v>
      </c>
      <c r="F736">
        <v>561010611</v>
      </c>
      <c r="G736">
        <v>0</v>
      </c>
      <c r="H736">
        <v>0</v>
      </c>
      <c r="I736">
        <v>424430</v>
      </c>
      <c r="J736">
        <v>911238034</v>
      </c>
    </row>
    <row r="737" spans="1:10" customFormat="1" x14ac:dyDescent="0.35">
      <c r="A737">
        <v>735</v>
      </c>
      <c r="B737" t="s">
        <v>29</v>
      </c>
      <c r="C737">
        <v>267445</v>
      </c>
      <c r="D737">
        <v>241809706</v>
      </c>
      <c r="E737">
        <v>579313</v>
      </c>
      <c r="F737">
        <v>561589924</v>
      </c>
      <c r="G737">
        <v>0</v>
      </c>
      <c r="H737">
        <v>0</v>
      </c>
      <c r="I737">
        <v>1239068</v>
      </c>
      <c r="J737">
        <v>912477102</v>
      </c>
    </row>
    <row r="738" spans="1:10" customFormat="1" x14ac:dyDescent="0.35">
      <c r="A738">
        <v>736</v>
      </c>
      <c r="B738" t="s">
        <v>29</v>
      </c>
      <c r="C738">
        <v>338885</v>
      </c>
      <c r="D738">
        <v>242148591</v>
      </c>
      <c r="E738">
        <v>704482</v>
      </c>
      <c r="F738">
        <v>562294406</v>
      </c>
      <c r="G738">
        <v>0</v>
      </c>
      <c r="H738">
        <v>0</v>
      </c>
      <c r="I738">
        <v>1473797</v>
      </c>
      <c r="J738">
        <v>913950899</v>
      </c>
    </row>
    <row r="739" spans="1:10" customFormat="1" x14ac:dyDescent="0.35">
      <c r="A739">
        <v>737</v>
      </c>
      <c r="B739" t="s">
        <v>29</v>
      </c>
      <c r="C739">
        <v>307667</v>
      </c>
      <c r="D739">
        <v>242456258</v>
      </c>
      <c r="E739">
        <v>856663</v>
      </c>
      <c r="F739">
        <v>563151069</v>
      </c>
      <c r="G739">
        <v>0</v>
      </c>
      <c r="H739">
        <v>0</v>
      </c>
      <c r="I739">
        <v>1318312</v>
      </c>
      <c r="J739">
        <v>915269211</v>
      </c>
    </row>
    <row r="740" spans="1:10" customFormat="1" x14ac:dyDescent="0.35">
      <c r="A740">
        <v>738</v>
      </c>
      <c r="B740" t="s">
        <v>29</v>
      </c>
      <c r="C740">
        <v>383608</v>
      </c>
      <c r="D740">
        <v>242839866</v>
      </c>
      <c r="E740">
        <v>920599</v>
      </c>
      <c r="F740">
        <v>564071668</v>
      </c>
      <c r="G740">
        <v>0</v>
      </c>
      <c r="H740">
        <v>0</v>
      </c>
      <c r="I740">
        <v>1391554</v>
      </c>
      <c r="J740">
        <v>916660765</v>
      </c>
    </row>
    <row r="741" spans="1:10" customFormat="1" x14ac:dyDescent="0.35">
      <c r="A741">
        <v>739</v>
      </c>
      <c r="B741" t="s">
        <v>29</v>
      </c>
      <c r="C741">
        <v>395915</v>
      </c>
      <c r="D741">
        <v>243235781</v>
      </c>
      <c r="E741">
        <v>750405</v>
      </c>
      <c r="F741">
        <v>564822073</v>
      </c>
      <c r="G741">
        <v>0</v>
      </c>
      <c r="H741">
        <v>0</v>
      </c>
      <c r="I741">
        <v>1630783</v>
      </c>
      <c r="J741">
        <v>918291548</v>
      </c>
    </row>
    <row r="742" spans="1:10" customFormat="1" x14ac:dyDescent="0.35">
      <c r="A742">
        <v>740</v>
      </c>
      <c r="B742" t="s">
        <v>29</v>
      </c>
      <c r="C742">
        <v>349390</v>
      </c>
      <c r="D742">
        <v>243585171</v>
      </c>
      <c r="E742">
        <v>847359</v>
      </c>
      <c r="F742">
        <v>565669432</v>
      </c>
      <c r="G742">
        <v>0</v>
      </c>
      <c r="H742">
        <v>0</v>
      </c>
      <c r="I742">
        <v>1344429</v>
      </c>
      <c r="J742">
        <v>919635977</v>
      </c>
    </row>
    <row r="743" spans="1:10" customFormat="1" x14ac:dyDescent="0.35">
      <c r="A743">
        <v>741</v>
      </c>
      <c r="B743" t="s">
        <v>29</v>
      </c>
      <c r="C743">
        <v>382107</v>
      </c>
      <c r="D743">
        <v>243967278</v>
      </c>
      <c r="E743">
        <v>715288</v>
      </c>
      <c r="F743">
        <v>566384720</v>
      </c>
      <c r="G743">
        <v>0</v>
      </c>
      <c r="H743">
        <v>0</v>
      </c>
      <c r="I743">
        <v>1722933</v>
      </c>
      <c r="J743">
        <v>921358910</v>
      </c>
    </row>
    <row r="744" spans="1:10" customFormat="1" x14ac:dyDescent="0.35">
      <c r="A744">
        <v>742</v>
      </c>
      <c r="B744" t="s">
        <v>29</v>
      </c>
      <c r="C744">
        <v>360493</v>
      </c>
      <c r="D744">
        <v>244327771</v>
      </c>
      <c r="E744">
        <v>721290</v>
      </c>
      <c r="F744">
        <v>567106010</v>
      </c>
      <c r="G744">
        <v>0</v>
      </c>
      <c r="H744">
        <v>0</v>
      </c>
      <c r="I744">
        <v>1243874</v>
      </c>
      <c r="J744">
        <v>922602784</v>
      </c>
    </row>
    <row r="745" spans="1:10" customFormat="1" x14ac:dyDescent="0.35">
      <c r="A745">
        <v>743</v>
      </c>
      <c r="B745" t="s">
        <v>29</v>
      </c>
      <c r="C745">
        <v>254837</v>
      </c>
      <c r="D745">
        <v>244582608</v>
      </c>
      <c r="E745">
        <v>697277</v>
      </c>
      <c r="F745">
        <v>567803287</v>
      </c>
      <c r="G745">
        <v>0</v>
      </c>
      <c r="H745">
        <v>0</v>
      </c>
      <c r="I745">
        <v>853059</v>
      </c>
      <c r="J745">
        <v>923455843</v>
      </c>
    </row>
    <row r="746" spans="1:10" customFormat="1" x14ac:dyDescent="0.35">
      <c r="A746">
        <v>744</v>
      </c>
      <c r="B746" t="s">
        <v>29</v>
      </c>
      <c r="C746">
        <v>295060</v>
      </c>
      <c r="D746">
        <v>244877668</v>
      </c>
      <c r="E746">
        <v>678967</v>
      </c>
      <c r="F746">
        <v>568482254</v>
      </c>
      <c r="G746">
        <v>0</v>
      </c>
      <c r="H746">
        <v>0</v>
      </c>
      <c r="I746">
        <v>1196449</v>
      </c>
      <c r="J746">
        <v>924652292</v>
      </c>
    </row>
    <row r="747" spans="1:10" customFormat="1" x14ac:dyDescent="0.35">
      <c r="A747">
        <v>745</v>
      </c>
      <c r="B747" t="s">
        <v>29</v>
      </c>
      <c r="C747">
        <v>203510</v>
      </c>
      <c r="D747">
        <v>245081178</v>
      </c>
      <c r="E747">
        <v>562804</v>
      </c>
      <c r="F747">
        <v>569045058</v>
      </c>
      <c r="G747">
        <v>0</v>
      </c>
      <c r="H747">
        <v>0</v>
      </c>
      <c r="I747">
        <v>631841</v>
      </c>
      <c r="J747">
        <v>925284133</v>
      </c>
    </row>
    <row r="748" spans="1:10" customFormat="1" x14ac:dyDescent="0.35">
      <c r="A748">
        <v>746</v>
      </c>
      <c r="B748" t="s">
        <v>29</v>
      </c>
      <c r="C748">
        <v>299863</v>
      </c>
      <c r="D748">
        <v>245381041</v>
      </c>
      <c r="E748">
        <v>795130</v>
      </c>
      <c r="F748">
        <v>569840188</v>
      </c>
      <c r="G748">
        <v>0</v>
      </c>
      <c r="H748">
        <v>0</v>
      </c>
      <c r="I748">
        <v>1288900</v>
      </c>
      <c r="J748">
        <v>926573033</v>
      </c>
    </row>
    <row r="749" spans="1:10" customFormat="1" x14ac:dyDescent="0.35">
      <c r="A749">
        <v>747</v>
      </c>
      <c r="B749" t="s">
        <v>29</v>
      </c>
      <c r="C749">
        <v>292660</v>
      </c>
      <c r="D749">
        <v>245673701</v>
      </c>
      <c r="E749">
        <v>991738</v>
      </c>
      <c r="F749">
        <v>570831926</v>
      </c>
      <c r="G749">
        <v>0</v>
      </c>
      <c r="H749">
        <v>0</v>
      </c>
      <c r="I749">
        <v>1095292</v>
      </c>
      <c r="J749">
        <v>927668325</v>
      </c>
    </row>
    <row r="750" spans="1:10" customFormat="1" x14ac:dyDescent="0.35">
      <c r="A750">
        <v>748</v>
      </c>
      <c r="B750" t="s">
        <v>29</v>
      </c>
      <c r="C750">
        <v>289057</v>
      </c>
      <c r="D750">
        <v>245962758</v>
      </c>
      <c r="E750">
        <v>571210</v>
      </c>
      <c r="F750">
        <v>571403136</v>
      </c>
      <c r="G750">
        <v>0</v>
      </c>
      <c r="H750">
        <v>0</v>
      </c>
      <c r="I750">
        <v>989936</v>
      </c>
      <c r="J750">
        <v>928658261</v>
      </c>
    </row>
    <row r="751" spans="1:10" customFormat="1" x14ac:dyDescent="0.35">
      <c r="A751">
        <v>749</v>
      </c>
      <c r="B751" t="s">
        <v>29</v>
      </c>
      <c r="C751">
        <v>216116</v>
      </c>
      <c r="D751">
        <v>246178874</v>
      </c>
      <c r="E751">
        <v>588918</v>
      </c>
      <c r="F751">
        <v>571992054</v>
      </c>
      <c r="G751">
        <v>0</v>
      </c>
      <c r="H751">
        <v>0</v>
      </c>
      <c r="I751">
        <v>797832</v>
      </c>
      <c r="J751">
        <v>929456093</v>
      </c>
    </row>
    <row r="752" spans="1:10" customFormat="1" x14ac:dyDescent="0.35">
      <c r="A752">
        <v>750</v>
      </c>
      <c r="B752" t="s">
        <v>29</v>
      </c>
      <c r="C752">
        <v>204112</v>
      </c>
      <c r="D752">
        <v>246382986</v>
      </c>
      <c r="E752">
        <v>599425</v>
      </c>
      <c r="F752">
        <v>572591479</v>
      </c>
      <c r="G752">
        <v>0</v>
      </c>
      <c r="H752">
        <v>0</v>
      </c>
      <c r="I752">
        <v>720089</v>
      </c>
      <c r="J752">
        <v>930176182</v>
      </c>
    </row>
    <row r="753" spans="1:10" customFormat="1" x14ac:dyDescent="0.35">
      <c r="A753">
        <v>751</v>
      </c>
      <c r="B753" t="s">
        <v>29</v>
      </c>
      <c r="C753">
        <v>138677</v>
      </c>
      <c r="D753">
        <v>246521663</v>
      </c>
      <c r="E753">
        <v>294459</v>
      </c>
      <c r="F753">
        <v>572885938</v>
      </c>
      <c r="G753">
        <v>0</v>
      </c>
      <c r="H753">
        <v>0</v>
      </c>
      <c r="I753">
        <v>327177</v>
      </c>
      <c r="J753">
        <v>930503359</v>
      </c>
    </row>
    <row r="754" spans="1:10" customFormat="1" x14ac:dyDescent="0.35">
      <c r="A754">
        <v>752</v>
      </c>
      <c r="B754" t="s">
        <v>29</v>
      </c>
      <c r="C754">
        <v>153984</v>
      </c>
      <c r="D754">
        <v>246675647</v>
      </c>
      <c r="E754">
        <v>414524</v>
      </c>
      <c r="F754">
        <v>573300462</v>
      </c>
      <c r="G754">
        <v>0</v>
      </c>
      <c r="H754">
        <v>0</v>
      </c>
      <c r="I754">
        <v>528286</v>
      </c>
      <c r="J754">
        <v>931031645</v>
      </c>
    </row>
    <row r="755" spans="1:10" customFormat="1" x14ac:dyDescent="0.35">
      <c r="A755">
        <v>753</v>
      </c>
      <c r="B755" t="s">
        <v>29</v>
      </c>
      <c r="C755">
        <v>179496</v>
      </c>
      <c r="D755">
        <v>246855143</v>
      </c>
      <c r="E755">
        <v>591320</v>
      </c>
      <c r="F755">
        <v>573891782</v>
      </c>
      <c r="G755">
        <v>0</v>
      </c>
      <c r="H755">
        <v>0</v>
      </c>
      <c r="I755">
        <v>981832</v>
      </c>
      <c r="J755">
        <v>932013477</v>
      </c>
    </row>
    <row r="756" spans="1:10" customFormat="1" x14ac:dyDescent="0.35">
      <c r="A756">
        <v>754</v>
      </c>
      <c r="B756" t="s">
        <v>29</v>
      </c>
      <c r="C756">
        <v>326576</v>
      </c>
      <c r="D756">
        <v>247181719</v>
      </c>
      <c r="E756">
        <v>969828</v>
      </c>
      <c r="F756">
        <v>574861610</v>
      </c>
      <c r="G756">
        <v>0</v>
      </c>
      <c r="H756">
        <v>0</v>
      </c>
      <c r="I756">
        <v>1129810</v>
      </c>
      <c r="J756">
        <v>933143287</v>
      </c>
    </row>
    <row r="757" spans="1:10" customFormat="1" x14ac:dyDescent="0.35">
      <c r="A757">
        <v>755</v>
      </c>
      <c r="B757" t="s">
        <v>29</v>
      </c>
      <c r="C757">
        <v>367100</v>
      </c>
      <c r="D757">
        <v>247548819</v>
      </c>
      <c r="E757">
        <v>880979</v>
      </c>
      <c r="F757">
        <v>575742589</v>
      </c>
      <c r="G757">
        <v>0</v>
      </c>
      <c r="H757">
        <v>0</v>
      </c>
      <c r="I757">
        <v>1444983</v>
      </c>
      <c r="J757">
        <v>934588270</v>
      </c>
    </row>
    <row r="758" spans="1:10" customFormat="1" x14ac:dyDescent="0.35">
      <c r="A758">
        <v>756</v>
      </c>
      <c r="B758" t="s">
        <v>29</v>
      </c>
      <c r="C758">
        <v>295961</v>
      </c>
      <c r="D758">
        <v>247844780</v>
      </c>
      <c r="E758">
        <v>868070</v>
      </c>
      <c r="F758">
        <v>576610659</v>
      </c>
      <c r="G758">
        <v>0</v>
      </c>
      <c r="H758">
        <v>0</v>
      </c>
      <c r="I758">
        <v>1088387</v>
      </c>
      <c r="J758">
        <v>935676657</v>
      </c>
    </row>
    <row r="759" spans="1:10" customFormat="1" x14ac:dyDescent="0.35">
      <c r="A759">
        <v>757</v>
      </c>
      <c r="B759" t="s">
        <v>29</v>
      </c>
      <c r="C759">
        <v>326877</v>
      </c>
      <c r="D759">
        <v>248171657</v>
      </c>
      <c r="E759">
        <v>806836</v>
      </c>
      <c r="F759">
        <v>577417495</v>
      </c>
      <c r="G759">
        <v>0</v>
      </c>
      <c r="H759">
        <v>0</v>
      </c>
      <c r="I759">
        <v>1290998</v>
      </c>
      <c r="J759">
        <v>936967655</v>
      </c>
    </row>
    <row r="760" spans="1:10" customFormat="1" x14ac:dyDescent="0.35">
      <c r="A760">
        <v>758</v>
      </c>
      <c r="B760" t="s">
        <v>29</v>
      </c>
      <c r="C760">
        <v>276748</v>
      </c>
      <c r="D760">
        <v>248448405</v>
      </c>
      <c r="E760">
        <v>784623</v>
      </c>
      <c r="F760">
        <v>578202118</v>
      </c>
      <c r="G760">
        <v>0</v>
      </c>
      <c r="H760">
        <v>0</v>
      </c>
      <c r="I760">
        <v>1026255</v>
      </c>
      <c r="J760">
        <v>937993910</v>
      </c>
    </row>
    <row r="761" spans="1:10" customFormat="1" x14ac:dyDescent="0.35">
      <c r="A761">
        <v>759</v>
      </c>
      <c r="B761" t="s">
        <v>29</v>
      </c>
      <c r="C761">
        <v>371902</v>
      </c>
      <c r="D761">
        <v>248820307</v>
      </c>
      <c r="E761">
        <v>782523</v>
      </c>
      <c r="F761">
        <v>578984641</v>
      </c>
      <c r="G761">
        <v>0</v>
      </c>
      <c r="H761">
        <v>0</v>
      </c>
      <c r="I761">
        <v>1001042</v>
      </c>
      <c r="J761">
        <v>938994952</v>
      </c>
    </row>
    <row r="762" spans="1:10" customFormat="1" x14ac:dyDescent="0.35">
      <c r="A762">
        <v>760</v>
      </c>
      <c r="B762" t="s">
        <v>29</v>
      </c>
      <c r="C762">
        <v>319374</v>
      </c>
      <c r="D762">
        <v>249139681</v>
      </c>
      <c r="E762">
        <v>800234</v>
      </c>
      <c r="F762">
        <v>579784875</v>
      </c>
      <c r="G762">
        <v>0</v>
      </c>
      <c r="H762">
        <v>0</v>
      </c>
      <c r="I762">
        <v>1242673</v>
      </c>
      <c r="J762">
        <v>940237625</v>
      </c>
    </row>
    <row r="763" spans="1:10" customFormat="1" x14ac:dyDescent="0.35">
      <c r="A763">
        <v>761</v>
      </c>
      <c r="B763" t="s">
        <v>29</v>
      </c>
      <c r="C763">
        <v>301064</v>
      </c>
      <c r="D763">
        <v>249440745</v>
      </c>
      <c r="E763">
        <v>774419</v>
      </c>
      <c r="F763">
        <v>580559294</v>
      </c>
      <c r="G763">
        <v>0</v>
      </c>
      <c r="H763">
        <v>0</v>
      </c>
      <c r="I763">
        <v>1183239</v>
      </c>
      <c r="J763">
        <v>941420864</v>
      </c>
    </row>
    <row r="764" spans="1:10" customFormat="1" x14ac:dyDescent="0.35">
      <c r="A764">
        <v>762</v>
      </c>
      <c r="B764" t="s">
        <v>29</v>
      </c>
      <c r="C764">
        <v>358095</v>
      </c>
      <c r="D764">
        <v>249798840</v>
      </c>
      <c r="E764">
        <v>723690</v>
      </c>
      <c r="F764">
        <v>581282984</v>
      </c>
      <c r="G764">
        <v>0</v>
      </c>
      <c r="H764">
        <v>0</v>
      </c>
      <c r="I764">
        <v>1334821</v>
      </c>
      <c r="J764">
        <v>942755685</v>
      </c>
    </row>
    <row r="765" spans="1:10" customFormat="1" x14ac:dyDescent="0.35">
      <c r="A765">
        <v>763</v>
      </c>
      <c r="B765" t="s">
        <v>29</v>
      </c>
      <c r="C765">
        <v>303163</v>
      </c>
      <c r="D765">
        <v>250102003</v>
      </c>
      <c r="E765">
        <v>684374</v>
      </c>
      <c r="F765">
        <v>581967358</v>
      </c>
      <c r="G765">
        <v>0</v>
      </c>
      <c r="H765">
        <v>0</v>
      </c>
      <c r="I765">
        <v>1206654</v>
      </c>
      <c r="J765">
        <v>943962339</v>
      </c>
    </row>
    <row r="766" spans="1:10" customFormat="1" x14ac:dyDescent="0.35">
      <c r="A766">
        <v>764</v>
      </c>
      <c r="B766" t="s">
        <v>29</v>
      </c>
      <c r="C766">
        <v>410922</v>
      </c>
      <c r="D766">
        <v>250512925</v>
      </c>
      <c r="E766">
        <v>597322</v>
      </c>
      <c r="F766">
        <v>582564680</v>
      </c>
      <c r="G766">
        <v>0</v>
      </c>
      <c r="H766">
        <v>0</v>
      </c>
      <c r="I766">
        <v>1059275</v>
      </c>
      <c r="J766">
        <v>945021614</v>
      </c>
    </row>
    <row r="767" spans="1:10" customFormat="1" x14ac:dyDescent="0.35">
      <c r="A767">
        <v>765</v>
      </c>
      <c r="B767" t="s">
        <v>29</v>
      </c>
      <c r="C767">
        <v>243433</v>
      </c>
      <c r="D767">
        <v>250756358</v>
      </c>
      <c r="E767">
        <v>625539</v>
      </c>
      <c r="F767">
        <v>583190219</v>
      </c>
      <c r="G767">
        <v>0</v>
      </c>
      <c r="H767">
        <v>0</v>
      </c>
      <c r="I767">
        <v>792730</v>
      </c>
      <c r="J767">
        <v>945814344</v>
      </c>
    </row>
    <row r="768" spans="1:10" customFormat="1" x14ac:dyDescent="0.35">
      <c r="A768">
        <v>766</v>
      </c>
      <c r="B768" t="s">
        <v>29</v>
      </c>
      <c r="C768">
        <v>220018</v>
      </c>
      <c r="D768">
        <v>250976376</v>
      </c>
      <c r="E768">
        <v>577512</v>
      </c>
      <c r="F768">
        <v>583767731</v>
      </c>
      <c r="G768">
        <v>0</v>
      </c>
      <c r="H768">
        <v>0</v>
      </c>
      <c r="I768">
        <v>933205</v>
      </c>
      <c r="J768">
        <v>946747549</v>
      </c>
    </row>
    <row r="769" spans="1:10" customFormat="1" x14ac:dyDescent="0.35">
      <c r="A769">
        <v>767</v>
      </c>
      <c r="B769" t="s">
        <v>29</v>
      </c>
      <c r="C769">
        <v>232325</v>
      </c>
      <c r="D769">
        <v>251208701</v>
      </c>
      <c r="E769">
        <v>519281</v>
      </c>
      <c r="F769">
        <v>584287012</v>
      </c>
      <c r="G769">
        <v>0</v>
      </c>
      <c r="H769">
        <v>0</v>
      </c>
      <c r="I769">
        <v>948214</v>
      </c>
      <c r="J769">
        <v>947695763</v>
      </c>
    </row>
    <row r="770" spans="1:10" customFormat="1" x14ac:dyDescent="0.35">
      <c r="A770">
        <v>768</v>
      </c>
      <c r="B770" t="s">
        <v>29</v>
      </c>
      <c r="C770">
        <v>239829</v>
      </c>
      <c r="D770">
        <v>251448530</v>
      </c>
      <c r="E770">
        <v>722493</v>
      </c>
      <c r="F770">
        <v>585009505</v>
      </c>
      <c r="G770">
        <v>0</v>
      </c>
      <c r="H770">
        <v>0</v>
      </c>
      <c r="I770">
        <v>948813</v>
      </c>
      <c r="J770">
        <v>948644576</v>
      </c>
    </row>
    <row r="771" spans="1:10" customFormat="1" x14ac:dyDescent="0.35">
      <c r="A771">
        <v>769</v>
      </c>
      <c r="B771" t="s">
        <v>29</v>
      </c>
      <c r="C771">
        <v>279152</v>
      </c>
      <c r="D771">
        <v>251727682</v>
      </c>
      <c r="E771">
        <v>838053</v>
      </c>
      <c r="F771">
        <v>585847558</v>
      </c>
      <c r="G771">
        <v>0</v>
      </c>
      <c r="H771">
        <v>0</v>
      </c>
      <c r="I771">
        <v>1138516</v>
      </c>
      <c r="J771">
        <v>949783092</v>
      </c>
    </row>
    <row r="772" spans="1:10" customFormat="1" x14ac:dyDescent="0.35">
      <c r="A772">
        <v>770</v>
      </c>
      <c r="B772" t="s">
        <v>29</v>
      </c>
      <c r="C772">
        <v>269247</v>
      </c>
      <c r="D772">
        <v>251996929</v>
      </c>
      <c r="E772">
        <v>596122</v>
      </c>
      <c r="F772">
        <v>586443680</v>
      </c>
      <c r="G772">
        <v>0</v>
      </c>
      <c r="H772">
        <v>0</v>
      </c>
      <c r="I772">
        <v>730897</v>
      </c>
      <c r="J772">
        <v>950513989</v>
      </c>
    </row>
    <row r="773" spans="1:10" customFormat="1" x14ac:dyDescent="0.35">
      <c r="A773">
        <v>771</v>
      </c>
      <c r="B773" t="s">
        <v>29</v>
      </c>
      <c r="C773">
        <v>243733</v>
      </c>
      <c r="D773">
        <v>252240662</v>
      </c>
      <c r="E773">
        <v>707182</v>
      </c>
      <c r="F773">
        <v>587150862</v>
      </c>
      <c r="G773">
        <v>0</v>
      </c>
      <c r="H773">
        <v>0</v>
      </c>
      <c r="I773">
        <v>1019350</v>
      </c>
      <c r="J773">
        <v>951533339</v>
      </c>
    </row>
    <row r="774" spans="1:10" customFormat="1" x14ac:dyDescent="0.35">
      <c r="A774">
        <v>772</v>
      </c>
      <c r="B774" t="s">
        <v>29</v>
      </c>
      <c r="C774">
        <v>345787</v>
      </c>
      <c r="D774">
        <v>252586449</v>
      </c>
      <c r="E774">
        <v>684669</v>
      </c>
      <c r="F774">
        <v>587835531</v>
      </c>
      <c r="G774">
        <v>0</v>
      </c>
      <c r="H774">
        <v>0</v>
      </c>
      <c r="I774">
        <v>1528126</v>
      </c>
      <c r="J774">
        <v>953061465</v>
      </c>
    </row>
    <row r="775" spans="1:10" customFormat="1" x14ac:dyDescent="0.35">
      <c r="A775">
        <v>773</v>
      </c>
      <c r="B775" t="s">
        <v>29</v>
      </c>
      <c r="C775">
        <v>251535</v>
      </c>
      <c r="D775">
        <v>252837984</v>
      </c>
      <c r="E775">
        <v>494067</v>
      </c>
      <c r="F775">
        <v>588329598</v>
      </c>
      <c r="G775">
        <v>0</v>
      </c>
      <c r="H775">
        <v>0</v>
      </c>
      <c r="I775">
        <v>932905</v>
      </c>
      <c r="J775">
        <v>953994370</v>
      </c>
    </row>
    <row r="776" spans="1:10" customFormat="1" x14ac:dyDescent="0.35">
      <c r="A776">
        <v>774</v>
      </c>
      <c r="B776" t="s">
        <v>29</v>
      </c>
      <c r="C776">
        <v>146478</v>
      </c>
      <c r="D776">
        <v>252984462</v>
      </c>
      <c r="E776">
        <v>324476</v>
      </c>
      <c r="F776">
        <v>588654074</v>
      </c>
      <c r="G776">
        <v>0</v>
      </c>
      <c r="H776">
        <v>0</v>
      </c>
      <c r="I776">
        <v>377304</v>
      </c>
      <c r="J776">
        <v>954371674</v>
      </c>
    </row>
    <row r="777" spans="1:10" customFormat="1" x14ac:dyDescent="0.35">
      <c r="A777">
        <v>775</v>
      </c>
      <c r="B777" t="s">
        <v>29</v>
      </c>
      <c r="C777">
        <v>329279</v>
      </c>
      <c r="D777">
        <v>253313741</v>
      </c>
      <c r="E777">
        <v>776522</v>
      </c>
      <c r="F777">
        <v>589430596</v>
      </c>
      <c r="G777">
        <v>0</v>
      </c>
      <c r="H777">
        <v>0</v>
      </c>
      <c r="I777">
        <v>1648192</v>
      </c>
      <c r="J777">
        <v>956019866</v>
      </c>
    </row>
    <row r="778" spans="1:10" customFormat="1" x14ac:dyDescent="0.35">
      <c r="A778">
        <v>776</v>
      </c>
      <c r="B778" t="s">
        <v>29</v>
      </c>
      <c r="C778">
        <v>200509</v>
      </c>
      <c r="D778">
        <v>253514250</v>
      </c>
      <c r="E778">
        <v>392912</v>
      </c>
      <c r="F778">
        <v>589823508</v>
      </c>
      <c r="G778">
        <v>0</v>
      </c>
      <c r="H778">
        <v>0</v>
      </c>
      <c r="I778">
        <v>422927</v>
      </c>
      <c r="J778">
        <v>956442793</v>
      </c>
    </row>
    <row r="779" spans="1:10" customFormat="1" x14ac:dyDescent="0.35">
      <c r="A779">
        <v>777</v>
      </c>
      <c r="B779" t="s">
        <v>29</v>
      </c>
      <c r="C779">
        <v>264443</v>
      </c>
      <c r="D779">
        <v>253778693</v>
      </c>
      <c r="E779">
        <v>661560</v>
      </c>
      <c r="F779">
        <v>590485068</v>
      </c>
      <c r="G779">
        <v>0</v>
      </c>
      <c r="H779">
        <v>0</v>
      </c>
      <c r="I779">
        <v>1202451</v>
      </c>
      <c r="J779">
        <v>957645244</v>
      </c>
    </row>
    <row r="780" spans="1:10" customFormat="1" x14ac:dyDescent="0.35">
      <c r="A780">
        <v>778</v>
      </c>
      <c r="B780" t="s">
        <v>29</v>
      </c>
      <c r="C780">
        <v>177096</v>
      </c>
      <c r="D780">
        <v>253955789</v>
      </c>
      <c r="E780">
        <v>405820</v>
      </c>
      <c r="F780">
        <v>590890888</v>
      </c>
      <c r="G780">
        <v>0</v>
      </c>
      <c r="H780">
        <v>0</v>
      </c>
      <c r="I780">
        <v>452645</v>
      </c>
      <c r="J780">
        <v>958097889</v>
      </c>
    </row>
    <row r="781" spans="1:10" customFormat="1" x14ac:dyDescent="0.35">
      <c r="A781">
        <v>779</v>
      </c>
      <c r="B781" t="s">
        <v>29</v>
      </c>
      <c r="C781">
        <v>311570</v>
      </c>
      <c r="D781">
        <v>254267359</v>
      </c>
      <c r="E781">
        <v>778622</v>
      </c>
      <c r="F781">
        <v>591669510</v>
      </c>
      <c r="G781">
        <v>0</v>
      </c>
      <c r="H781">
        <v>0</v>
      </c>
      <c r="I781">
        <v>1182340</v>
      </c>
      <c r="J781">
        <v>959280229</v>
      </c>
    </row>
    <row r="782" spans="1:10" customFormat="1" x14ac:dyDescent="0.35">
      <c r="A782">
        <v>780</v>
      </c>
      <c r="B782" t="s">
        <v>29</v>
      </c>
      <c r="C782">
        <v>253637</v>
      </c>
      <c r="D782">
        <v>254520996</v>
      </c>
      <c r="E782">
        <v>717088</v>
      </c>
      <c r="F782">
        <v>592386598</v>
      </c>
      <c r="G782">
        <v>0</v>
      </c>
      <c r="H782">
        <v>0</v>
      </c>
      <c r="I782">
        <v>953916</v>
      </c>
      <c r="J782">
        <v>960234145</v>
      </c>
    </row>
    <row r="783" spans="1:10" customFormat="1" x14ac:dyDescent="0.35">
      <c r="A783">
        <v>781</v>
      </c>
      <c r="B783" t="s">
        <v>29</v>
      </c>
      <c r="C783">
        <v>327178</v>
      </c>
      <c r="D783">
        <v>254848174</v>
      </c>
      <c r="E783">
        <v>806537</v>
      </c>
      <c r="F783">
        <v>593193135</v>
      </c>
      <c r="G783">
        <v>0</v>
      </c>
      <c r="H783">
        <v>0</v>
      </c>
      <c r="I783">
        <v>1423072</v>
      </c>
      <c r="J783">
        <v>961657217</v>
      </c>
    </row>
    <row r="784" spans="1:10" customFormat="1" x14ac:dyDescent="0.35">
      <c r="A784">
        <v>782</v>
      </c>
      <c r="B784" t="s">
        <v>29</v>
      </c>
      <c r="C784">
        <v>273147</v>
      </c>
      <c r="D784">
        <v>255121321</v>
      </c>
      <c r="E784">
        <v>693975</v>
      </c>
      <c r="F784">
        <v>593887110</v>
      </c>
      <c r="G784">
        <v>0</v>
      </c>
      <c r="H784">
        <v>0</v>
      </c>
      <c r="I784">
        <v>814041</v>
      </c>
      <c r="J784">
        <v>962471258</v>
      </c>
    </row>
    <row r="785" spans="1:10" customFormat="1" x14ac:dyDescent="0.35">
      <c r="A785">
        <v>783</v>
      </c>
      <c r="B785" t="s">
        <v>29</v>
      </c>
      <c r="C785">
        <v>248235</v>
      </c>
      <c r="D785">
        <v>255369556</v>
      </c>
      <c r="E785">
        <v>686472</v>
      </c>
      <c r="F785">
        <v>594573582</v>
      </c>
      <c r="G785">
        <v>0</v>
      </c>
      <c r="H785">
        <v>0</v>
      </c>
      <c r="I785">
        <v>907392</v>
      </c>
      <c r="J785">
        <v>963378650</v>
      </c>
    </row>
    <row r="786" spans="1:10" customFormat="1" x14ac:dyDescent="0.35">
      <c r="A786">
        <v>784</v>
      </c>
      <c r="B786" t="s">
        <v>29</v>
      </c>
      <c r="C786">
        <v>204711</v>
      </c>
      <c r="D786">
        <v>255574267</v>
      </c>
      <c r="E786">
        <v>569107</v>
      </c>
      <c r="F786">
        <v>595142689</v>
      </c>
      <c r="G786">
        <v>0</v>
      </c>
      <c r="H786">
        <v>0</v>
      </c>
      <c r="I786">
        <v>681971</v>
      </c>
      <c r="J786">
        <v>964060621</v>
      </c>
    </row>
    <row r="787" spans="1:10" customFormat="1" x14ac:dyDescent="0.35">
      <c r="A787">
        <v>785</v>
      </c>
      <c r="B787" t="s">
        <v>29</v>
      </c>
      <c r="C787">
        <v>290557</v>
      </c>
      <c r="D787">
        <v>255864824</v>
      </c>
      <c r="E787">
        <v>770214</v>
      </c>
      <c r="F787">
        <v>595912903</v>
      </c>
      <c r="G787">
        <v>0</v>
      </c>
      <c r="H787">
        <v>0</v>
      </c>
      <c r="I787">
        <v>1318912</v>
      </c>
      <c r="J787">
        <v>965379533</v>
      </c>
    </row>
    <row r="788" spans="1:10" customFormat="1" x14ac:dyDescent="0.35">
      <c r="A788">
        <v>786</v>
      </c>
      <c r="B788" t="s">
        <v>29</v>
      </c>
      <c r="C788">
        <v>364998</v>
      </c>
      <c r="D788">
        <v>256229822</v>
      </c>
      <c r="E788">
        <v>711387</v>
      </c>
      <c r="F788">
        <v>596624290</v>
      </c>
      <c r="G788">
        <v>0</v>
      </c>
      <c r="H788">
        <v>0</v>
      </c>
      <c r="I788">
        <v>1529628</v>
      </c>
      <c r="J788">
        <v>966909161</v>
      </c>
    </row>
    <row r="789" spans="1:10" customFormat="1" x14ac:dyDescent="0.35">
      <c r="A789">
        <v>787</v>
      </c>
      <c r="B789" t="s">
        <v>29</v>
      </c>
      <c r="C789">
        <v>272248</v>
      </c>
      <c r="D789">
        <v>256502070</v>
      </c>
      <c r="E789">
        <v>568507</v>
      </c>
      <c r="F789">
        <v>597192797</v>
      </c>
      <c r="G789">
        <v>0</v>
      </c>
      <c r="H789">
        <v>0</v>
      </c>
      <c r="I789">
        <v>1066478</v>
      </c>
      <c r="J789">
        <v>967975639</v>
      </c>
    </row>
    <row r="790" spans="1:10" customFormat="1" x14ac:dyDescent="0.35">
      <c r="A790">
        <v>788</v>
      </c>
      <c r="B790" t="s">
        <v>29</v>
      </c>
      <c r="C790">
        <v>257839</v>
      </c>
      <c r="D790">
        <v>256759909</v>
      </c>
      <c r="E790">
        <v>514479</v>
      </c>
      <c r="F790">
        <v>597707276</v>
      </c>
      <c r="G790">
        <v>0</v>
      </c>
      <c r="H790">
        <v>0</v>
      </c>
      <c r="I790">
        <v>932605</v>
      </c>
      <c r="J790">
        <v>968908244</v>
      </c>
    </row>
    <row r="791" spans="1:10" customFormat="1" x14ac:dyDescent="0.35">
      <c r="A791">
        <v>789</v>
      </c>
      <c r="B791" t="s">
        <v>29</v>
      </c>
      <c r="C791">
        <v>296259</v>
      </c>
      <c r="D791">
        <v>257056168</v>
      </c>
      <c r="E791">
        <v>687972</v>
      </c>
      <c r="F791">
        <v>598395248</v>
      </c>
      <c r="G791">
        <v>0</v>
      </c>
      <c r="H791">
        <v>0</v>
      </c>
      <c r="I791">
        <v>1255580</v>
      </c>
      <c r="J791">
        <v>970163824</v>
      </c>
    </row>
    <row r="792" spans="1:10" customFormat="1" x14ac:dyDescent="0.35">
      <c r="A792">
        <v>790</v>
      </c>
      <c r="B792" t="s">
        <v>29</v>
      </c>
      <c r="C792">
        <v>165989</v>
      </c>
      <c r="D792">
        <v>257222157</v>
      </c>
      <c r="E792">
        <v>343387</v>
      </c>
      <c r="F792">
        <v>598738635</v>
      </c>
      <c r="G792">
        <v>0</v>
      </c>
      <c r="H792">
        <v>0</v>
      </c>
      <c r="I792">
        <v>381507</v>
      </c>
      <c r="J792">
        <v>970545331</v>
      </c>
    </row>
    <row r="793" spans="1:10" customFormat="1" x14ac:dyDescent="0.35">
      <c r="A793">
        <v>791</v>
      </c>
      <c r="B793" t="s">
        <v>29</v>
      </c>
      <c r="C793">
        <v>219419</v>
      </c>
      <c r="D793">
        <v>257441576</v>
      </c>
      <c r="E793">
        <v>603628</v>
      </c>
      <c r="F793">
        <v>599342263</v>
      </c>
      <c r="G793">
        <v>0</v>
      </c>
      <c r="H793">
        <v>0</v>
      </c>
      <c r="I793">
        <v>962922</v>
      </c>
      <c r="J793">
        <v>971508253</v>
      </c>
    </row>
    <row r="794" spans="1:10" customFormat="1" x14ac:dyDescent="0.35">
      <c r="A794">
        <v>792</v>
      </c>
      <c r="B794" t="s">
        <v>29</v>
      </c>
      <c r="C794">
        <v>302265</v>
      </c>
      <c r="D794">
        <v>257743841</v>
      </c>
      <c r="E794">
        <v>659757</v>
      </c>
      <c r="F794">
        <v>600002020</v>
      </c>
      <c r="G794">
        <v>0</v>
      </c>
      <c r="H794">
        <v>0</v>
      </c>
      <c r="I794">
        <v>1337825</v>
      </c>
      <c r="J794">
        <v>972846078</v>
      </c>
    </row>
    <row r="795" spans="1:10" customFormat="1" x14ac:dyDescent="0.35">
      <c r="A795">
        <v>793</v>
      </c>
      <c r="B795" t="s">
        <v>29</v>
      </c>
      <c r="C795">
        <v>258739</v>
      </c>
      <c r="D795">
        <v>258002580</v>
      </c>
      <c r="E795">
        <v>567008</v>
      </c>
      <c r="F795">
        <v>600569028</v>
      </c>
      <c r="G795">
        <v>0</v>
      </c>
      <c r="H795">
        <v>0</v>
      </c>
      <c r="I795">
        <v>1188043</v>
      </c>
      <c r="J795">
        <v>974034121</v>
      </c>
    </row>
    <row r="796" spans="1:10" customFormat="1" x14ac:dyDescent="0.35">
      <c r="A796">
        <v>794</v>
      </c>
      <c r="B796" t="s">
        <v>29</v>
      </c>
      <c r="C796">
        <v>280652</v>
      </c>
      <c r="D796">
        <v>258283232</v>
      </c>
      <c r="E796">
        <v>843456</v>
      </c>
      <c r="F796">
        <v>601412484</v>
      </c>
      <c r="G796">
        <v>0</v>
      </c>
      <c r="H796">
        <v>0</v>
      </c>
      <c r="I796">
        <v>1066778</v>
      </c>
      <c r="J796">
        <v>975100899</v>
      </c>
    </row>
    <row r="797" spans="1:10" customFormat="1" x14ac:dyDescent="0.35">
      <c r="A797">
        <v>795</v>
      </c>
      <c r="B797" t="s">
        <v>29</v>
      </c>
      <c r="C797">
        <v>277350</v>
      </c>
      <c r="D797">
        <v>258560582</v>
      </c>
      <c r="E797">
        <v>662757</v>
      </c>
      <c r="F797">
        <v>602075241</v>
      </c>
      <c r="G797">
        <v>0</v>
      </c>
      <c r="H797">
        <v>0</v>
      </c>
      <c r="I797">
        <v>1018751</v>
      </c>
      <c r="J797">
        <v>976119650</v>
      </c>
    </row>
    <row r="798" spans="1:10" customFormat="1" x14ac:dyDescent="0.35">
      <c r="A798">
        <v>796</v>
      </c>
      <c r="B798" t="s">
        <v>29</v>
      </c>
      <c r="C798">
        <v>235926</v>
      </c>
      <c r="D798">
        <v>258796508</v>
      </c>
      <c r="E798">
        <v>708986</v>
      </c>
      <c r="F798">
        <v>602784227</v>
      </c>
      <c r="G798">
        <v>0</v>
      </c>
      <c r="H798">
        <v>0</v>
      </c>
      <c r="I798">
        <v>917297</v>
      </c>
      <c r="J798">
        <v>977036947</v>
      </c>
    </row>
    <row r="799" spans="1:10" customFormat="1" x14ac:dyDescent="0.35">
      <c r="A799">
        <v>797</v>
      </c>
      <c r="B799" t="s">
        <v>29</v>
      </c>
      <c r="C799">
        <v>230826</v>
      </c>
      <c r="D799">
        <v>259027334</v>
      </c>
      <c r="E799">
        <v>567907</v>
      </c>
      <c r="F799">
        <v>603352134</v>
      </c>
      <c r="G799">
        <v>0</v>
      </c>
      <c r="H799">
        <v>0</v>
      </c>
      <c r="I799">
        <v>911594</v>
      </c>
      <c r="J799">
        <v>977948541</v>
      </c>
    </row>
    <row r="800" spans="1:10" customFormat="1" x14ac:dyDescent="0.35">
      <c r="A800">
        <v>798</v>
      </c>
      <c r="B800" t="s">
        <v>29</v>
      </c>
      <c r="C800">
        <v>321174</v>
      </c>
      <c r="D800">
        <v>259348508</v>
      </c>
      <c r="E800">
        <v>667862</v>
      </c>
      <c r="F800">
        <v>604019996</v>
      </c>
      <c r="G800">
        <v>0</v>
      </c>
      <c r="H800">
        <v>0</v>
      </c>
      <c r="I800">
        <v>1480100</v>
      </c>
      <c r="J800">
        <v>979428641</v>
      </c>
    </row>
    <row r="801" spans="1:10" customFormat="1" x14ac:dyDescent="0.35">
      <c r="A801">
        <v>799</v>
      </c>
      <c r="B801" t="s">
        <v>29</v>
      </c>
      <c r="C801">
        <v>308566</v>
      </c>
      <c r="D801">
        <v>259657074</v>
      </c>
      <c r="E801">
        <v>795431</v>
      </c>
      <c r="F801">
        <v>604815427</v>
      </c>
      <c r="G801">
        <v>0</v>
      </c>
      <c r="H801">
        <v>0</v>
      </c>
      <c r="I801">
        <v>1285298</v>
      </c>
      <c r="J801">
        <v>980713939</v>
      </c>
    </row>
    <row r="802" spans="1:10" customFormat="1" x14ac:dyDescent="0.35">
      <c r="A802">
        <v>800</v>
      </c>
      <c r="B802" t="s">
        <v>29</v>
      </c>
      <c r="C802">
        <v>377902</v>
      </c>
      <c r="D802">
        <v>260034976</v>
      </c>
      <c r="E802">
        <v>699379</v>
      </c>
      <c r="F802">
        <v>605514806</v>
      </c>
      <c r="G802">
        <v>0</v>
      </c>
      <c r="H802">
        <v>0</v>
      </c>
      <c r="I802">
        <v>1546136</v>
      </c>
      <c r="J802">
        <v>982260075</v>
      </c>
    </row>
    <row r="803" spans="1:10" customFormat="1" x14ac:dyDescent="0.35">
      <c r="A803">
        <v>801</v>
      </c>
      <c r="B803" t="s">
        <v>29</v>
      </c>
      <c r="C803">
        <v>336783</v>
      </c>
      <c r="D803">
        <v>260371759</v>
      </c>
      <c r="E803">
        <v>809839</v>
      </c>
      <c r="F803">
        <v>606324645</v>
      </c>
      <c r="G803">
        <v>0</v>
      </c>
      <c r="H803">
        <v>0</v>
      </c>
      <c r="I803">
        <v>1339927</v>
      </c>
      <c r="J803">
        <v>983600002</v>
      </c>
    </row>
    <row r="804" spans="1:10" customFormat="1" x14ac:dyDescent="0.35">
      <c r="A804">
        <v>802</v>
      </c>
      <c r="B804" t="s">
        <v>29</v>
      </c>
      <c r="C804">
        <v>451742</v>
      </c>
      <c r="D804">
        <v>260823501</v>
      </c>
      <c r="E804">
        <v>798430</v>
      </c>
      <c r="F804">
        <v>607123075</v>
      </c>
      <c r="G804">
        <v>0</v>
      </c>
      <c r="H804">
        <v>0</v>
      </c>
      <c r="I804">
        <v>1700721</v>
      </c>
      <c r="J804">
        <v>985300723</v>
      </c>
    </row>
    <row r="805" spans="1:10" customFormat="1" x14ac:dyDescent="0.35">
      <c r="A805">
        <v>803</v>
      </c>
      <c r="B805" t="s">
        <v>29</v>
      </c>
      <c r="C805">
        <v>277650</v>
      </c>
      <c r="D805">
        <v>261101151</v>
      </c>
      <c r="E805">
        <v>737199</v>
      </c>
      <c r="F805">
        <v>607860274</v>
      </c>
      <c r="G805">
        <v>0</v>
      </c>
      <c r="H805">
        <v>0</v>
      </c>
      <c r="I805">
        <v>1054772</v>
      </c>
      <c r="J805">
        <v>986355495</v>
      </c>
    </row>
    <row r="806" spans="1:10" customFormat="1" x14ac:dyDescent="0.35">
      <c r="A806">
        <v>804</v>
      </c>
      <c r="B806" t="s">
        <v>29</v>
      </c>
      <c r="C806">
        <v>361094</v>
      </c>
      <c r="D806">
        <v>261462245</v>
      </c>
      <c r="E806">
        <v>858764</v>
      </c>
      <c r="F806">
        <v>608719038</v>
      </c>
      <c r="G806">
        <v>0</v>
      </c>
      <c r="H806">
        <v>0</v>
      </c>
      <c r="I806">
        <v>1478299</v>
      </c>
      <c r="J806">
        <v>987833794</v>
      </c>
    </row>
    <row r="807" spans="1:10" customFormat="1" x14ac:dyDescent="0.35">
      <c r="A807">
        <v>805</v>
      </c>
      <c r="B807" t="s">
        <v>29</v>
      </c>
      <c r="C807">
        <v>322376</v>
      </c>
      <c r="D807">
        <v>261784621</v>
      </c>
      <c r="E807">
        <v>887580</v>
      </c>
      <c r="F807">
        <v>609606618</v>
      </c>
      <c r="G807">
        <v>0</v>
      </c>
      <c r="H807">
        <v>0</v>
      </c>
      <c r="I807">
        <v>1189842</v>
      </c>
      <c r="J807">
        <v>989023636</v>
      </c>
    </row>
    <row r="808" spans="1:10" customFormat="1" x14ac:dyDescent="0.35">
      <c r="A808">
        <v>806</v>
      </c>
      <c r="B808" t="s">
        <v>29</v>
      </c>
      <c r="C808">
        <v>215516</v>
      </c>
      <c r="D808">
        <v>262000137</v>
      </c>
      <c r="E808">
        <v>523184</v>
      </c>
      <c r="F808">
        <v>610129802</v>
      </c>
      <c r="G808">
        <v>0</v>
      </c>
      <c r="H808">
        <v>0</v>
      </c>
      <c r="I808">
        <v>648350</v>
      </c>
      <c r="J808">
        <v>989671986</v>
      </c>
    </row>
    <row r="809" spans="1:10" customFormat="1" x14ac:dyDescent="0.35">
      <c r="A809">
        <v>807</v>
      </c>
      <c r="B809" t="s">
        <v>29</v>
      </c>
      <c r="C809">
        <v>179797</v>
      </c>
      <c r="D809">
        <v>262179934</v>
      </c>
      <c r="E809">
        <v>531589</v>
      </c>
      <c r="F809">
        <v>610661391</v>
      </c>
      <c r="G809">
        <v>0</v>
      </c>
      <c r="H809">
        <v>0</v>
      </c>
      <c r="I809">
        <v>639647</v>
      </c>
      <c r="J809">
        <v>990311633</v>
      </c>
    </row>
    <row r="810" spans="1:10" customFormat="1" x14ac:dyDescent="0.35">
      <c r="A810">
        <v>808</v>
      </c>
      <c r="B810" t="s">
        <v>29</v>
      </c>
      <c r="C810">
        <v>322975</v>
      </c>
      <c r="D810">
        <v>262502909</v>
      </c>
      <c r="E810">
        <v>703582</v>
      </c>
      <c r="F810">
        <v>611364973</v>
      </c>
      <c r="G810">
        <v>0</v>
      </c>
      <c r="H810">
        <v>0</v>
      </c>
      <c r="I810">
        <v>1438680</v>
      </c>
      <c r="J810">
        <v>991750313</v>
      </c>
    </row>
    <row r="811" spans="1:10" customFormat="1" x14ac:dyDescent="0.35">
      <c r="A811">
        <v>809</v>
      </c>
      <c r="B811" t="s">
        <v>29</v>
      </c>
      <c r="C811">
        <v>274948</v>
      </c>
      <c r="D811">
        <v>262777857</v>
      </c>
      <c r="E811">
        <v>935306</v>
      </c>
      <c r="F811">
        <v>612300279</v>
      </c>
      <c r="G811">
        <v>0</v>
      </c>
      <c r="H811">
        <v>0</v>
      </c>
      <c r="I811">
        <v>1100996</v>
      </c>
      <c r="J811">
        <v>992851309</v>
      </c>
    </row>
    <row r="812" spans="1:10" customFormat="1" x14ac:dyDescent="0.35">
      <c r="A812">
        <v>810</v>
      </c>
      <c r="B812" t="s">
        <v>29</v>
      </c>
      <c r="C812">
        <v>367400</v>
      </c>
      <c r="D812">
        <v>263145257</v>
      </c>
      <c r="E812">
        <v>869569</v>
      </c>
      <c r="F812">
        <v>613169848</v>
      </c>
      <c r="G812">
        <v>0</v>
      </c>
      <c r="H812">
        <v>0</v>
      </c>
      <c r="I812">
        <v>1469594</v>
      </c>
      <c r="J812">
        <v>994320903</v>
      </c>
    </row>
    <row r="813" spans="1:10" customFormat="1" x14ac:dyDescent="0.35">
      <c r="A813">
        <v>811</v>
      </c>
      <c r="B813" t="s">
        <v>29</v>
      </c>
      <c r="C813">
        <v>346389</v>
      </c>
      <c r="D813">
        <v>263491646</v>
      </c>
      <c r="E813">
        <v>823345</v>
      </c>
      <c r="F813">
        <v>613993193</v>
      </c>
      <c r="G813">
        <v>0</v>
      </c>
      <c r="H813">
        <v>0</v>
      </c>
      <c r="I813">
        <v>1434175</v>
      </c>
      <c r="J813">
        <v>995755078</v>
      </c>
    </row>
    <row r="814" spans="1:10" customFormat="1" x14ac:dyDescent="0.35">
      <c r="A814">
        <v>812</v>
      </c>
      <c r="B814" t="s">
        <v>29</v>
      </c>
      <c r="C814">
        <v>270446</v>
      </c>
      <c r="D814">
        <v>263762092</v>
      </c>
      <c r="E814">
        <v>556202</v>
      </c>
      <c r="F814">
        <v>614549395</v>
      </c>
      <c r="G814">
        <v>0</v>
      </c>
      <c r="H814">
        <v>0</v>
      </c>
      <c r="I814">
        <v>991135</v>
      </c>
      <c r="J814">
        <v>996746213</v>
      </c>
    </row>
    <row r="815" spans="1:10" customFormat="1" x14ac:dyDescent="0.35">
      <c r="A815">
        <v>813</v>
      </c>
      <c r="B815" t="s">
        <v>29</v>
      </c>
      <c r="C815">
        <v>326578</v>
      </c>
      <c r="D815">
        <v>264088670</v>
      </c>
      <c r="E815">
        <v>654654</v>
      </c>
      <c r="F815">
        <v>615204049</v>
      </c>
      <c r="G815">
        <v>0</v>
      </c>
      <c r="H815">
        <v>0</v>
      </c>
      <c r="I815">
        <v>1572552</v>
      </c>
      <c r="J815">
        <v>998318765</v>
      </c>
    </row>
    <row r="816" spans="1:10" customFormat="1" x14ac:dyDescent="0.35">
      <c r="A816">
        <v>814</v>
      </c>
      <c r="B816" t="s">
        <v>29</v>
      </c>
      <c r="C816">
        <v>368898</v>
      </c>
      <c r="D816">
        <v>264457568</v>
      </c>
      <c r="E816">
        <v>855763</v>
      </c>
      <c r="F816">
        <v>616059812</v>
      </c>
      <c r="G816">
        <v>0</v>
      </c>
      <c r="H816">
        <v>0</v>
      </c>
      <c r="I816">
        <v>1435077</v>
      </c>
      <c r="J816">
        <v>999753842</v>
      </c>
    </row>
    <row r="817" spans="1:10" customFormat="1" x14ac:dyDescent="0.35">
      <c r="A817">
        <v>815</v>
      </c>
      <c r="B817" t="s">
        <v>29</v>
      </c>
      <c r="C817">
        <v>244633</v>
      </c>
      <c r="D817">
        <v>264702201</v>
      </c>
      <c r="E817">
        <v>608429</v>
      </c>
      <c r="F817">
        <v>616668241</v>
      </c>
      <c r="G817">
        <v>0</v>
      </c>
      <c r="H817">
        <v>0</v>
      </c>
      <c r="I817">
        <v>759710</v>
      </c>
      <c r="J817">
        <v>1000513552</v>
      </c>
    </row>
    <row r="818" spans="1:10" customFormat="1" x14ac:dyDescent="0.35">
      <c r="A818">
        <v>816</v>
      </c>
      <c r="B818" t="s">
        <v>29</v>
      </c>
      <c r="C818">
        <v>218519</v>
      </c>
      <c r="D818">
        <v>264920720</v>
      </c>
      <c r="E818">
        <v>675667</v>
      </c>
      <c r="F818">
        <v>617343908</v>
      </c>
      <c r="G818">
        <v>0</v>
      </c>
      <c r="H818">
        <v>0</v>
      </c>
      <c r="I818">
        <v>848260</v>
      </c>
      <c r="J818">
        <v>1001361812</v>
      </c>
    </row>
    <row r="819" spans="1:10" customFormat="1" x14ac:dyDescent="0.35">
      <c r="A819">
        <v>817</v>
      </c>
      <c r="B819" t="s">
        <v>29</v>
      </c>
      <c r="C819">
        <v>286055</v>
      </c>
      <c r="D819">
        <v>265206775</v>
      </c>
      <c r="E819">
        <v>837151</v>
      </c>
      <c r="F819">
        <v>618181059</v>
      </c>
      <c r="G819">
        <v>0</v>
      </c>
      <c r="H819">
        <v>0</v>
      </c>
      <c r="I819">
        <v>1133414</v>
      </c>
      <c r="J819">
        <v>1002495226</v>
      </c>
    </row>
    <row r="820" spans="1:10" customFormat="1" x14ac:dyDescent="0.35">
      <c r="A820">
        <v>818</v>
      </c>
      <c r="B820" t="s">
        <v>29</v>
      </c>
      <c r="C820">
        <v>331379</v>
      </c>
      <c r="D820">
        <v>265538154</v>
      </c>
      <c r="E820">
        <v>838955</v>
      </c>
      <c r="F820">
        <v>619020014</v>
      </c>
      <c r="G820">
        <v>0</v>
      </c>
      <c r="H820">
        <v>0</v>
      </c>
      <c r="I820">
        <v>1294002</v>
      </c>
      <c r="J820">
        <v>1003789228</v>
      </c>
    </row>
    <row r="821" spans="1:10" customFormat="1" x14ac:dyDescent="0.35">
      <c r="A821">
        <v>819</v>
      </c>
      <c r="B821" t="s">
        <v>29</v>
      </c>
      <c r="C821">
        <v>319672</v>
      </c>
      <c r="D821">
        <v>265857826</v>
      </c>
      <c r="E821">
        <v>954815</v>
      </c>
      <c r="F821">
        <v>619974829</v>
      </c>
      <c r="G821">
        <v>0</v>
      </c>
      <c r="H821">
        <v>0</v>
      </c>
      <c r="I821">
        <v>1438377</v>
      </c>
      <c r="J821">
        <v>1005227605</v>
      </c>
    </row>
    <row r="822" spans="1:10" customFormat="1" x14ac:dyDescent="0.35">
      <c r="A822">
        <v>820</v>
      </c>
      <c r="B822" t="s">
        <v>29</v>
      </c>
      <c r="C822">
        <v>416925</v>
      </c>
      <c r="D822">
        <v>266274751</v>
      </c>
      <c r="E822">
        <v>776220</v>
      </c>
      <c r="F822">
        <v>620751049</v>
      </c>
      <c r="G822">
        <v>0</v>
      </c>
      <c r="H822">
        <v>0</v>
      </c>
      <c r="I822">
        <v>1625378</v>
      </c>
      <c r="J822">
        <v>1006852983</v>
      </c>
    </row>
    <row r="823" spans="1:10" customFormat="1" x14ac:dyDescent="0.35">
      <c r="A823">
        <v>821</v>
      </c>
      <c r="B823" t="s">
        <v>29</v>
      </c>
      <c r="C823">
        <v>249135</v>
      </c>
      <c r="D823">
        <v>266523886</v>
      </c>
      <c r="E823">
        <v>651352</v>
      </c>
      <c r="F823">
        <v>621402401</v>
      </c>
      <c r="G823">
        <v>0</v>
      </c>
      <c r="H823">
        <v>0</v>
      </c>
      <c r="I823">
        <v>755810</v>
      </c>
      <c r="J823">
        <v>1007608793</v>
      </c>
    </row>
    <row r="824" spans="1:10" customFormat="1" x14ac:dyDescent="0.35">
      <c r="A824">
        <v>822</v>
      </c>
      <c r="B824" t="s">
        <v>29</v>
      </c>
      <c r="C824">
        <v>327478</v>
      </c>
      <c r="D824">
        <v>266851364</v>
      </c>
      <c r="E824">
        <v>669064</v>
      </c>
      <c r="F824">
        <v>622071465</v>
      </c>
      <c r="G824">
        <v>0</v>
      </c>
      <c r="H824">
        <v>0</v>
      </c>
      <c r="I824">
        <v>1519723</v>
      </c>
      <c r="J824">
        <v>1009128516</v>
      </c>
    </row>
    <row r="825" spans="1:10" customFormat="1" x14ac:dyDescent="0.35">
      <c r="A825">
        <v>823</v>
      </c>
      <c r="B825" t="s">
        <v>29</v>
      </c>
      <c r="C825">
        <v>289656</v>
      </c>
      <c r="D825">
        <v>267141020</v>
      </c>
      <c r="E825">
        <v>596723</v>
      </c>
      <c r="F825">
        <v>622668188</v>
      </c>
      <c r="G825">
        <v>0</v>
      </c>
      <c r="H825">
        <v>0</v>
      </c>
      <c r="I825">
        <v>1058375</v>
      </c>
      <c r="J825">
        <v>1010186891</v>
      </c>
    </row>
    <row r="826" spans="1:10" customFormat="1" x14ac:dyDescent="0.35">
      <c r="A826">
        <v>824</v>
      </c>
      <c r="B826" t="s">
        <v>29</v>
      </c>
      <c r="C826">
        <v>310368</v>
      </c>
      <c r="D826">
        <v>267451388</v>
      </c>
      <c r="E826">
        <v>740802</v>
      </c>
      <c r="F826">
        <v>623408990</v>
      </c>
      <c r="G826">
        <v>0</v>
      </c>
      <c r="H826">
        <v>0</v>
      </c>
      <c r="I826">
        <v>1076983</v>
      </c>
      <c r="J826">
        <v>1011263874</v>
      </c>
    </row>
    <row r="827" spans="1:10" customFormat="1" x14ac:dyDescent="0.35">
      <c r="A827">
        <v>825</v>
      </c>
      <c r="B827" t="s">
        <v>29</v>
      </c>
      <c r="C827">
        <v>292359</v>
      </c>
      <c r="D827">
        <v>267743747</v>
      </c>
      <c r="E827">
        <v>608429</v>
      </c>
      <c r="F827">
        <v>624017419</v>
      </c>
      <c r="G827">
        <v>0</v>
      </c>
      <c r="H827">
        <v>0</v>
      </c>
      <c r="I827">
        <v>1097395</v>
      </c>
      <c r="J827">
        <v>1012361269</v>
      </c>
    </row>
    <row r="828" spans="1:10" customFormat="1" x14ac:dyDescent="0.35">
      <c r="A828">
        <v>826</v>
      </c>
      <c r="B828" t="s">
        <v>29</v>
      </c>
      <c r="C828">
        <v>325374</v>
      </c>
      <c r="D828">
        <v>268069121</v>
      </c>
      <c r="E828">
        <v>799033</v>
      </c>
      <c r="F828">
        <v>624816452</v>
      </c>
      <c r="G828">
        <v>0</v>
      </c>
      <c r="H828">
        <v>0</v>
      </c>
      <c r="I828">
        <v>1342927</v>
      </c>
      <c r="J828">
        <v>1013704196</v>
      </c>
    </row>
    <row r="829" spans="1:10" customFormat="1" x14ac:dyDescent="0.35">
      <c r="A829">
        <v>827</v>
      </c>
      <c r="B829" t="s">
        <v>29</v>
      </c>
      <c r="C829">
        <v>316371</v>
      </c>
      <c r="D829">
        <v>268385492</v>
      </c>
      <c r="E829">
        <v>798133</v>
      </c>
      <c r="F829">
        <v>625614585</v>
      </c>
      <c r="G829">
        <v>0</v>
      </c>
      <c r="H829">
        <v>0</v>
      </c>
      <c r="I829">
        <v>1309908</v>
      </c>
      <c r="J829">
        <v>1015014104</v>
      </c>
    </row>
    <row r="830" spans="1:10" customFormat="1" x14ac:dyDescent="0.35">
      <c r="A830">
        <v>828</v>
      </c>
      <c r="B830" t="s">
        <v>29</v>
      </c>
      <c r="C830">
        <v>227223</v>
      </c>
      <c r="D830">
        <v>268612715</v>
      </c>
      <c r="E830">
        <v>551999</v>
      </c>
      <c r="F830">
        <v>626166584</v>
      </c>
      <c r="G830">
        <v>0</v>
      </c>
      <c r="H830">
        <v>0</v>
      </c>
      <c r="I830">
        <v>711385</v>
      </c>
      <c r="J830">
        <v>1015725489</v>
      </c>
    </row>
    <row r="831" spans="1:10" customFormat="1" x14ac:dyDescent="0.35">
      <c r="A831">
        <v>829</v>
      </c>
      <c r="B831" t="s">
        <v>29</v>
      </c>
      <c r="C831">
        <v>151883</v>
      </c>
      <c r="D831">
        <v>268764598</v>
      </c>
      <c r="E831">
        <v>395015</v>
      </c>
      <c r="F831">
        <v>626561599</v>
      </c>
      <c r="G831">
        <v>0</v>
      </c>
      <c r="H831">
        <v>0</v>
      </c>
      <c r="I831">
        <v>672663</v>
      </c>
      <c r="J831">
        <v>1016398152</v>
      </c>
    </row>
    <row r="832" spans="1:10" customFormat="1" x14ac:dyDescent="0.35">
      <c r="A832">
        <v>830</v>
      </c>
      <c r="B832" t="s">
        <v>29</v>
      </c>
      <c r="C832">
        <v>340084</v>
      </c>
      <c r="D832">
        <v>269104682</v>
      </c>
      <c r="E832">
        <v>763314</v>
      </c>
      <c r="F832">
        <v>627324913</v>
      </c>
      <c r="G832">
        <v>0</v>
      </c>
      <c r="H832">
        <v>0</v>
      </c>
      <c r="I832">
        <v>1327619</v>
      </c>
      <c r="J832">
        <v>1017725771</v>
      </c>
    </row>
    <row r="833" spans="1:10" customFormat="1" x14ac:dyDescent="0.35">
      <c r="A833">
        <v>831</v>
      </c>
      <c r="B833" t="s">
        <v>29</v>
      </c>
      <c r="C833">
        <v>246133</v>
      </c>
      <c r="D833">
        <v>269350815</v>
      </c>
      <c r="E833">
        <v>633342</v>
      </c>
      <c r="F833">
        <v>627958255</v>
      </c>
      <c r="G833">
        <v>0</v>
      </c>
      <c r="H833">
        <v>0</v>
      </c>
      <c r="I833">
        <v>777723</v>
      </c>
      <c r="J833">
        <v>1018503494</v>
      </c>
    </row>
    <row r="834" spans="1:10" customFormat="1" x14ac:dyDescent="0.35">
      <c r="A834">
        <v>832</v>
      </c>
      <c r="B834" t="s">
        <v>29</v>
      </c>
      <c r="C834">
        <v>318472</v>
      </c>
      <c r="D834">
        <v>269669287</v>
      </c>
      <c r="E834">
        <v>805638</v>
      </c>
      <c r="F834">
        <v>628763893</v>
      </c>
      <c r="G834">
        <v>0</v>
      </c>
      <c r="H834">
        <v>0</v>
      </c>
      <c r="I834">
        <v>1446480</v>
      </c>
      <c r="J834">
        <v>1019949974</v>
      </c>
    </row>
    <row r="835" spans="1:10" customFormat="1" x14ac:dyDescent="0.35">
      <c r="A835">
        <v>833</v>
      </c>
      <c r="B835" t="s">
        <v>29</v>
      </c>
      <c r="C835">
        <v>257840</v>
      </c>
      <c r="D835">
        <v>269927127</v>
      </c>
      <c r="E835">
        <v>493467</v>
      </c>
      <c r="F835">
        <v>629257360</v>
      </c>
      <c r="G835">
        <v>0</v>
      </c>
      <c r="H835">
        <v>0</v>
      </c>
      <c r="I835">
        <v>947611</v>
      </c>
      <c r="J835">
        <v>1020897585</v>
      </c>
    </row>
    <row r="836" spans="1:10" customFormat="1" x14ac:dyDescent="0.35">
      <c r="A836">
        <v>834</v>
      </c>
      <c r="B836" t="s">
        <v>29</v>
      </c>
      <c r="C836">
        <v>260838</v>
      </c>
      <c r="D836">
        <v>270187965</v>
      </c>
      <c r="E836">
        <v>657354</v>
      </c>
      <c r="F836">
        <v>629914714</v>
      </c>
      <c r="G836">
        <v>0</v>
      </c>
      <c r="H836">
        <v>0</v>
      </c>
      <c r="I836">
        <v>1175136</v>
      </c>
      <c r="J836">
        <v>1022072721</v>
      </c>
    </row>
    <row r="837" spans="1:10" customFormat="1" x14ac:dyDescent="0.35">
      <c r="A837">
        <v>835</v>
      </c>
      <c r="B837" t="s">
        <v>29</v>
      </c>
      <c r="C837">
        <v>285454</v>
      </c>
      <c r="D837">
        <v>270473419</v>
      </c>
      <c r="E837">
        <v>977329</v>
      </c>
      <c r="F837">
        <v>630892043</v>
      </c>
      <c r="G837">
        <v>0</v>
      </c>
      <c r="H837">
        <v>0</v>
      </c>
      <c r="I837">
        <v>1132513</v>
      </c>
      <c r="J837">
        <v>1023205234</v>
      </c>
    </row>
    <row r="838" spans="1:10" customFormat="1" x14ac:dyDescent="0.35">
      <c r="A838">
        <v>836</v>
      </c>
      <c r="B838" t="s">
        <v>29</v>
      </c>
      <c r="C838">
        <v>346688</v>
      </c>
      <c r="D838">
        <v>270820107</v>
      </c>
      <c r="E838">
        <v>844057</v>
      </c>
      <c r="F838">
        <v>631736100</v>
      </c>
      <c r="G838">
        <v>0</v>
      </c>
      <c r="H838">
        <v>0</v>
      </c>
      <c r="I838">
        <v>1307508</v>
      </c>
      <c r="J838">
        <v>1024512742</v>
      </c>
    </row>
    <row r="839" spans="1:10" customFormat="1" x14ac:dyDescent="0.35">
      <c r="A839">
        <v>837</v>
      </c>
      <c r="B839" t="s">
        <v>29</v>
      </c>
      <c r="C839">
        <v>328980</v>
      </c>
      <c r="D839">
        <v>271149087</v>
      </c>
      <c r="E839">
        <v>718890</v>
      </c>
      <c r="F839">
        <v>632454990</v>
      </c>
      <c r="G839">
        <v>0</v>
      </c>
      <c r="H839">
        <v>0</v>
      </c>
      <c r="I839">
        <v>1245976</v>
      </c>
      <c r="J839">
        <v>1025758718</v>
      </c>
    </row>
    <row r="840" spans="1:10" customFormat="1" x14ac:dyDescent="0.35">
      <c r="A840">
        <v>838</v>
      </c>
      <c r="B840" t="s">
        <v>29</v>
      </c>
      <c r="C840">
        <v>204712</v>
      </c>
      <c r="D840">
        <v>271353799</v>
      </c>
      <c r="E840">
        <v>505475</v>
      </c>
      <c r="F840">
        <v>632960465</v>
      </c>
      <c r="G840">
        <v>0</v>
      </c>
      <c r="H840">
        <v>0</v>
      </c>
      <c r="I840">
        <v>634540</v>
      </c>
      <c r="J840">
        <v>1026393258</v>
      </c>
    </row>
    <row r="841" spans="1:10" customFormat="1" x14ac:dyDescent="0.35">
      <c r="A841">
        <v>839</v>
      </c>
      <c r="B841" t="s">
        <v>29</v>
      </c>
      <c r="C841">
        <v>335882</v>
      </c>
      <c r="D841">
        <v>271689681</v>
      </c>
      <c r="E841">
        <v>681369</v>
      </c>
      <c r="F841">
        <v>633641834</v>
      </c>
      <c r="G841">
        <v>0</v>
      </c>
      <c r="H841">
        <v>0</v>
      </c>
      <c r="I841">
        <v>1608872</v>
      </c>
      <c r="J841">
        <v>1028002130</v>
      </c>
    </row>
    <row r="842" spans="1:10" customFormat="1" x14ac:dyDescent="0.35">
      <c r="A842">
        <v>840</v>
      </c>
      <c r="B842" t="s">
        <v>29</v>
      </c>
      <c r="C842">
        <v>278852</v>
      </c>
      <c r="D842">
        <v>271968533</v>
      </c>
      <c r="E842">
        <v>822445</v>
      </c>
      <c r="F842">
        <v>634464279</v>
      </c>
      <c r="G842">
        <v>0</v>
      </c>
      <c r="H842">
        <v>0</v>
      </c>
      <c r="I842">
        <v>1088089</v>
      </c>
      <c r="J842">
        <v>1029090219</v>
      </c>
    </row>
    <row r="843" spans="1:10" customFormat="1" x14ac:dyDescent="0.35">
      <c r="A843">
        <v>841</v>
      </c>
      <c r="B843" t="s">
        <v>29</v>
      </c>
      <c r="C843">
        <v>403716</v>
      </c>
      <c r="D843">
        <v>272372249</v>
      </c>
      <c r="E843">
        <v>745005</v>
      </c>
      <c r="F843">
        <v>635209284</v>
      </c>
      <c r="G843">
        <v>0</v>
      </c>
      <c r="H843">
        <v>0</v>
      </c>
      <c r="I843">
        <v>1609171</v>
      </c>
      <c r="J843">
        <v>1030699390</v>
      </c>
    </row>
    <row r="844" spans="1:10" customFormat="1" x14ac:dyDescent="0.35">
      <c r="A844">
        <v>842</v>
      </c>
      <c r="B844" t="s">
        <v>29</v>
      </c>
      <c r="C844">
        <v>316073</v>
      </c>
      <c r="D844">
        <v>272688322</v>
      </c>
      <c r="E844">
        <v>624638</v>
      </c>
      <c r="F844">
        <v>635833922</v>
      </c>
      <c r="G844">
        <v>0</v>
      </c>
      <c r="H844">
        <v>0</v>
      </c>
      <c r="I844">
        <v>1309011</v>
      </c>
      <c r="J844">
        <v>1032008401</v>
      </c>
    </row>
    <row r="845" spans="1:10" customFormat="1" x14ac:dyDescent="0.35">
      <c r="A845">
        <v>843</v>
      </c>
      <c r="B845" t="s">
        <v>29</v>
      </c>
      <c r="C845">
        <v>251837</v>
      </c>
      <c r="D845">
        <v>272940159</v>
      </c>
      <c r="E845">
        <v>737501</v>
      </c>
      <c r="F845">
        <v>636571423</v>
      </c>
      <c r="G845">
        <v>0</v>
      </c>
      <c r="H845">
        <v>0</v>
      </c>
      <c r="I845">
        <v>870171</v>
      </c>
      <c r="J845">
        <v>1032878572</v>
      </c>
    </row>
    <row r="846" spans="1:10" customFormat="1" x14ac:dyDescent="0.35">
      <c r="A846">
        <v>844</v>
      </c>
      <c r="B846" t="s">
        <v>29</v>
      </c>
      <c r="C846">
        <v>247333</v>
      </c>
      <c r="D846">
        <v>273187492</v>
      </c>
      <c r="E846">
        <v>666660</v>
      </c>
      <c r="F846">
        <v>637238083</v>
      </c>
      <c r="G846">
        <v>0</v>
      </c>
      <c r="H846">
        <v>0</v>
      </c>
      <c r="I846">
        <v>835654</v>
      </c>
      <c r="J846">
        <v>1033714226</v>
      </c>
    </row>
    <row r="847" spans="1:10" customFormat="1" x14ac:dyDescent="0.35">
      <c r="A847">
        <v>845</v>
      </c>
      <c r="B847" t="s">
        <v>29</v>
      </c>
      <c r="C847">
        <v>241632</v>
      </c>
      <c r="D847">
        <v>273429124</v>
      </c>
      <c r="E847">
        <v>527387</v>
      </c>
      <c r="F847">
        <v>637765470</v>
      </c>
      <c r="G847">
        <v>0</v>
      </c>
      <c r="H847">
        <v>0</v>
      </c>
      <c r="I847">
        <v>1212657</v>
      </c>
      <c r="J847">
        <v>1034926883</v>
      </c>
    </row>
    <row r="848" spans="1:10" customFormat="1" x14ac:dyDescent="0.35">
      <c r="A848">
        <v>846</v>
      </c>
      <c r="B848" t="s">
        <v>29</v>
      </c>
      <c r="C848">
        <v>336782</v>
      </c>
      <c r="D848">
        <v>273765906</v>
      </c>
      <c r="E848">
        <v>816442</v>
      </c>
      <c r="F848">
        <v>638581912</v>
      </c>
      <c r="G848">
        <v>0</v>
      </c>
      <c r="H848">
        <v>0</v>
      </c>
      <c r="I848">
        <v>1330922</v>
      </c>
      <c r="J848">
        <v>1036257805</v>
      </c>
    </row>
    <row r="849" spans="1:10" customFormat="1" x14ac:dyDescent="0.35">
      <c r="A849">
        <v>847</v>
      </c>
      <c r="B849" t="s">
        <v>29</v>
      </c>
      <c r="C849">
        <v>318774</v>
      </c>
      <c r="D849">
        <v>274084680</v>
      </c>
      <c r="E849">
        <v>590719</v>
      </c>
      <c r="F849">
        <v>639172631</v>
      </c>
      <c r="G849">
        <v>0</v>
      </c>
      <c r="H849">
        <v>0</v>
      </c>
      <c r="I849">
        <v>1239972</v>
      </c>
      <c r="J849">
        <v>1037497777</v>
      </c>
    </row>
    <row r="850" spans="1:10" customFormat="1" x14ac:dyDescent="0.35">
      <c r="A850">
        <v>848</v>
      </c>
      <c r="B850" t="s">
        <v>29</v>
      </c>
      <c r="C850">
        <v>289356</v>
      </c>
      <c r="D850">
        <v>274374036</v>
      </c>
      <c r="E850">
        <v>744102</v>
      </c>
      <c r="F850">
        <v>639916733</v>
      </c>
      <c r="G850">
        <v>0</v>
      </c>
      <c r="H850">
        <v>0</v>
      </c>
      <c r="I850">
        <v>996240</v>
      </c>
      <c r="J850">
        <v>1038494017</v>
      </c>
    </row>
    <row r="851" spans="1:10" customFormat="1" x14ac:dyDescent="0.35">
      <c r="A851">
        <v>849</v>
      </c>
      <c r="B851" t="s">
        <v>29</v>
      </c>
      <c r="C851">
        <v>340984</v>
      </c>
      <c r="D851">
        <v>274715020</v>
      </c>
      <c r="E851">
        <v>680471</v>
      </c>
      <c r="F851">
        <v>640597204</v>
      </c>
      <c r="G851">
        <v>0</v>
      </c>
      <c r="H851">
        <v>0</v>
      </c>
      <c r="I851">
        <v>1533231</v>
      </c>
      <c r="J851">
        <v>1040027248</v>
      </c>
    </row>
    <row r="852" spans="1:10" customFormat="1" x14ac:dyDescent="0.35">
      <c r="A852">
        <v>850</v>
      </c>
      <c r="B852" t="s">
        <v>29</v>
      </c>
      <c r="C852">
        <v>379406</v>
      </c>
      <c r="D852">
        <v>275094426</v>
      </c>
      <c r="E852">
        <v>779823</v>
      </c>
      <c r="F852">
        <v>641377027</v>
      </c>
      <c r="G852">
        <v>0</v>
      </c>
      <c r="H852">
        <v>0</v>
      </c>
      <c r="I852">
        <v>1726234</v>
      </c>
      <c r="J852">
        <v>1041753482</v>
      </c>
    </row>
    <row r="853" spans="1:10" customFormat="1" x14ac:dyDescent="0.35">
      <c r="A853">
        <v>851</v>
      </c>
      <c r="B853" t="s">
        <v>29</v>
      </c>
      <c r="C853">
        <v>299864</v>
      </c>
      <c r="D853">
        <v>275394290</v>
      </c>
      <c r="E853">
        <v>595223</v>
      </c>
      <c r="F853">
        <v>641972250</v>
      </c>
      <c r="G853">
        <v>0</v>
      </c>
      <c r="H853">
        <v>0</v>
      </c>
      <c r="I853">
        <v>1005843</v>
      </c>
      <c r="J853">
        <v>1042759325</v>
      </c>
    </row>
    <row r="854" spans="1:10" customFormat="1" x14ac:dyDescent="0.35">
      <c r="A854">
        <v>852</v>
      </c>
      <c r="B854" t="s">
        <v>29</v>
      </c>
      <c r="C854">
        <v>339485</v>
      </c>
      <c r="D854">
        <v>275733775</v>
      </c>
      <c r="E854">
        <v>841954</v>
      </c>
      <c r="F854">
        <v>642814204</v>
      </c>
      <c r="G854">
        <v>0</v>
      </c>
      <c r="H854">
        <v>0</v>
      </c>
      <c r="I854">
        <v>1621479</v>
      </c>
      <c r="J854">
        <v>1044380804</v>
      </c>
    </row>
    <row r="855" spans="1:10" customFormat="1" x14ac:dyDescent="0.35">
      <c r="A855">
        <v>853</v>
      </c>
      <c r="B855" t="s">
        <v>29</v>
      </c>
      <c r="C855">
        <v>352991</v>
      </c>
      <c r="D855">
        <v>276086766</v>
      </c>
      <c r="E855">
        <v>766616</v>
      </c>
      <c r="F855">
        <v>643580820</v>
      </c>
      <c r="G855">
        <v>0</v>
      </c>
      <c r="H855">
        <v>0</v>
      </c>
      <c r="I855">
        <v>1316514</v>
      </c>
      <c r="J855">
        <v>1045697318</v>
      </c>
    </row>
    <row r="856" spans="1:10" customFormat="1" x14ac:dyDescent="0.35">
      <c r="A856">
        <v>854</v>
      </c>
      <c r="B856" t="s">
        <v>29</v>
      </c>
      <c r="C856">
        <v>328678</v>
      </c>
      <c r="D856">
        <v>276415444</v>
      </c>
      <c r="E856">
        <v>962922</v>
      </c>
      <c r="F856">
        <v>644543742</v>
      </c>
      <c r="G856">
        <v>0</v>
      </c>
      <c r="H856">
        <v>0</v>
      </c>
      <c r="I856">
        <v>1562343</v>
      </c>
      <c r="J856">
        <v>1047259661</v>
      </c>
    </row>
    <row r="857" spans="1:10" customFormat="1" x14ac:dyDescent="0.35">
      <c r="A857">
        <v>855</v>
      </c>
      <c r="B857" t="s">
        <v>29</v>
      </c>
      <c r="C857">
        <v>286355</v>
      </c>
      <c r="D857">
        <v>276701799</v>
      </c>
      <c r="E857">
        <v>685871</v>
      </c>
      <c r="F857">
        <v>645229613</v>
      </c>
      <c r="G857">
        <v>0</v>
      </c>
      <c r="H857">
        <v>0</v>
      </c>
      <c r="I857">
        <v>809539</v>
      </c>
      <c r="J857">
        <v>1048069200</v>
      </c>
    </row>
    <row r="858" spans="1:10" customFormat="1" x14ac:dyDescent="0.35">
      <c r="A858">
        <v>856</v>
      </c>
      <c r="B858" t="s">
        <v>29</v>
      </c>
      <c r="C858">
        <v>289958</v>
      </c>
      <c r="D858">
        <v>276991757</v>
      </c>
      <c r="E858">
        <v>876774</v>
      </c>
      <c r="F858">
        <v>646106387</v>
      </c>
      <c r="G858">
        <v>0</v>
      </c>
      <c r="H858">
        <v>0</v>
      </c>
      <c r="I858">
        <v>1150521</v>
      </c>
      <c r="J858">
        <v>1049219721</v>
      </c>
    </row>
    <row r="859" spans="1:10" customFormat="1" x14ac:dyDescent="0.35">
      <c r="A859">
        <v>857</v>
      </c>
      <c r="B859" t="s">
        <v>29</v>
      </c>
      <c r="C859">
        <v>385109</v>
      </c>
      <c r="D859">
        <v>277376866</v>
      </c>
      <c r="E859">
        <v>722191</v>
      </c>
      <c r="F859">
        <v>646828578</v>
      </c>
      <c r="G859">
        <v>0</v>
      </c>
      <c r="H859">
        <v>0</v>
      </c>
      <c r="I859">
        <v>1637688</v>
      </c>
      <c r="J859">
        <v>1050857409</v>
      </c>
    </row>
    <row r="860" spans="1:10" customFormat="1" x14ac:dyDescent="0.35">
      <c r="A860">
        <v>858</v>
      </c>
      <c r="B860" t="s">
        <v>29</v>
      </c>
      <c r="C860">
        <v>218518</v>
      </c>
      <c r="D860">
        <v>277595384</v>
      </c>
      <c r="E860">
        <v>525885</v>
      </c>
      <c r="F860">
        <v>647354463</v>
      </c>
      <c r="G860">
        <v>0</v>
      </c>
      <c r="H860">
        <v>0</v>
      </c>
      <c r="I860">
        <v>666061</v>
      </c>
      <c r="J860">
        <v>1051523470</v>
      </c>
    </row>
    <row r="861" spans="1:10" customFormat="1" x14ac:dyDescent="0.35">
      <c r="A861">
        <v>859</v>
      </c>
      <c r="B861" t="s">
        <v>29</v>
      </c>
      <c r="C861">
        <v>304666</v>
      </c>
      <c r="D861">
        <v>277900050</v>
      </c>
      <c r="E861">
        <v>782822</v>
      </c>
      <c r="F861">
        <v>648137285</v>
      </c>
      <c r="G861">
        <v>0</v>
      </c>
      <c r="H861">
        <v>0</v>
      </c>
      <c r="I861">
        <v>1467192</v>
      </c>
      <c r="J861">
        <v>1052990662</v>
      </c>
    </row>
    <row r="862" spans="1:10" customFormat="1" x14ac:dyDescent="0.35">
      <c r="A862">
        <v>860</v>
      </c>
      <c r="B862" t="s">
        <v>29</v>
      </c>
      <c r="C862">
        <v>328378</v>
      </c>
      <c r="D862">
        <v>278228428</v>
      </c>
      <c r="E862">
        <v>789427</v>
      </c>
      <c r="F862">
        <v>648926712</v>
      </c>
      <c r="G862">
        <v>0</v>
      </c>
      <c r="H862">
        <v>0</v>
      </c>
      <c r="I862">
        <v>1025055</v>
      </c>
      <c r="J862">
        <v>1054015717</v>
      </c>
    </row>
    <row r="863" spans="1:10" customFormat="1" x14ac:dyDescent="0.35">
      <c r="A863">
        <v>861</v>
      </c>
      <c r="B863" t="s">
        <v>29</v>
      </c>
      <c r="C863">
        <v>243131</v>
      </c>
      <c r="D863">
        <v>278471559</v>
      </c>
      <c r="E863">
        <v>607530</v>
      </c>
      <c r="F863">
        <v>649534242</v>
      </c>
      <c r="G863">
        <v>0</v>
      </c>
      <c r="H863">
        <v>0</v>
      </c>
      <c r="I863">
        <v>785224</v>
      </c>
      <c r="J863">
        <v>1054800941</v>
      </c>
    </row>
    <row r="864" spans="1:10" customFormat="1" x14ac:dyDescent="0.35">
      <c r="A864">
        <v>862</v>
      </c>
      <c r="B864" t="s">
        <v>29</v>
      </c>
      <c r="C864">
        <v>320873</v>
      </c>
      <c r="D864">
        <v>278792432</v>
      </c>
      <c r="E864">
        <v>666360</v>
      </c>
      <c r="F864">
        <v>650200602</v>
      </c>
      <c r="G864">
        <v>0</v>
      </c>
      <c r="H864">
        <v>0</v>
      </c>
      <c r="I864">
        <v>1714828</v>
      </c>
      <c r="J864">
        <v>1056515769</v>
      </c>
    </row>
    <row r="865" spans="1:10" customFormat="1" x14ac:dyDescent="0.35">
      <c r="A865">
        <v>863</v>
      </c>
      <c r="B865" t="s">
        <v>29</v>
      </c>
      <c r="C865">
        <v>422328</v>
      </c>
      <c r="D865">
        <v>279214760</v>
      </c>
      <c r="E865">
        <v>924200</v>
      </c>
      <c r="F865">
        <v>651124802</v>
      </c>
      <c r="G865">
        <v>0</v>
      </c>
      <c r="H865">
        <v>0</v>
      </c>
      <c r="I865">
        <v>1454586</v>
      </c>
      <c r="J865">
        <v>1057970355</v>
      </c>
    </row>
    <row r="866" spans="1:10" customFormat="1" x14ac:dyDescent="0.35">
      <c r="A866">
        <v>864</v>
      </c>
      <c r="B866" t="s">
        <v>29</v>
      </c>
      <c r="C866">
        <v>336182</v>
      </c>
      <c r="D866">
        <v>279550942</v>
      </c>
      <c r="E866">
        <v>648950</v>
      </c>
      <c r="F866">
        <v>651773752</v>
      </c>
      <c r="G866">
        <v>0</v>
      </c>
      <c r="H866">
        <v>0</v>
      </c>
      <c r="I866">
        <v>1284396</v>
      </c>
      <c r="J866">
        <v>1059254751</v>
      </c>
    </row>
    <row r="867" spans="1:10" customFormat="1" x14ac:dyDescent="0.35">
      <c r="A867">
        <v>865</v>
      </c>
      <c r="B867" t="s">
        <v>29</v>
      </c>
      <c r="C867">
        <v>234126</v>
      </c>
      <c r="D867">
        <v>279785068</v>
      </c>
      <c r="E867">
        <v>651954</v>
      </c>
      <c r="F867">
        <v>652425706</v>
      </c>
      <c r="G867">
        <v>0</v>
      </c>
      <c r="H867">
        <v>0</v>
      </c>
      <c r="I867">
        <v>767816</v>
      </c>
      <c r="J867">
        <v>1060022567</v>
      </c>
    </row>
    <row r="868" spans="1:10" customFormat="1" x14ac:dyDescent="0.35">
      <c r="A868">
        <v>866</v>
      </c>
      <c r="B868" t="s">
        <v>29</v>
      </c>
      <c r="C868">
        <v>305265</v>
      </c>
      <c r="D868">
        <v>280090333</v>
      </c>
      <c r="E868">
        <v>799033</v>
      </c>
      <c r="F868">
        <v>653224739</v>
      </c>
      <c r="G868">
        <v>0</v>
      </c>
      <c r="H868">
        <v>0</v>
      </c>
      <c r="I868">
        <v>1303607</v>
      </c>
      <c r="J868">
        <v>1061326174</v>
      </c>
    </row>
    <row r="869" spans="1:10" customFormat="1" x14ac:dyDescent="0.35">
      <c r="A869">
        <v>867</v>
      </c>
      <c r="B869" t="s">
        <v>29</v>
      </c>
      <c r="C869">
        <v>374002</v>
      </c>
      <c r="D869">
        <v>280464335</v>
      </c>
      <c r="E869">
        <v>763614</v>
      </c>
      <c r="F869">
        <v>653988353</v>
      </c>
      <c r="G869">
        <v>0</v>
      </c>
      <c r="H869">
        <v>0</v>
      </c>
      <c r="I869">
        <v>1657497</v>
      </c>
      <c r="J869">
        <v>1062983671</v>
      </c>
    </row>
    <row r="870" spans="1:10" customFormat="1" x14ac:dyDescent="0.35">
      <c r="A870">
        <v>868</v>
      </c>
      <c r="B870" t="s">
        <v>29</v>
      </c>
      <c r="C870">
        <v>337683</v>
      </c>
      <c r="D870">
        <v>280802018</v>
      </c>
      <c r="E870">
        <v>721890</v>
      </c>
      <c r="F870">
        <v>654710243</v>
      </c>
      <c r="G870">
        <v>0</v>
      </c>
      <c r="H870">
        <v>0</v>
      </c>
      <c r="I870">
        <v>1225563</v>
      </c>
      <c r="J870">
        <v>1064209234</v>
      </c>
    </row>
    <row r="871" spans="1:10" customFormat="1" x14ac:dyDescent="0.35">
      <c r="A871">
        <v>869</v>
      </c>
      <c r="B871" t="s">
        <v>29</v>
      </c>
      <c r="C871">
        <v>306167</v>
      </c>
      <c r="D871">
        <v>281108185</v>
      </c>
      <c r="E871">
        <v>861166</v>
      </c>
      <c r="F871">
        <v>655571409</v>
      </c>
      <c r="G871">
        <v>0</v>
      </c>
      <c r="H871">
        <v>0</v>
      </c>
      <c r="I871">
        <v>1140617</v>
      </c>
      <c r="J871">
        <v>1065349851</v>
      </c>
    </row>
    <row r="872" spans="1:10" customFormat="1" x14ac:dyDescent="0.35">
      <c r="A872">
        <v>870</v>
      </c>
      <c r="B872" t="s">
        <v>29</v>
      </c>
      <c r="C872">
        <v>252435</v>
      </c>
      <c r="D872">
        <v>281360620</v>
      </c>
      <c r="E872">
        <v>690973</v>
      </c>
      <c r="F872">
        <v>656262382</v>
      </c>
      <c r="G872">
        <v>0</v>
      </c>
      <c r="H872">
        <v>0</v>
      </c>
      <c r="I872">
        <v>886380</v>
      </c>
      <c r="J872">
        <v>1066236231</v>
      </c>
    </row>
    <row r="873" spans="1:10" customFormat="1" x14ac:dyDescent="0.35">
      <c r="A873">
        <v>871</v>
      </c>
      <c r="B873" t="s">
        <v>29</v>
      </c>
      <c r="C873">
        <v>175594</v>
      </c>
      <c r="D873">
        <v>281536214</v>
      </c>
      <c r="E873">
        <v>470355</v>
      </c>
      <c r="F873">
        <v>656732737</v>
      </c>
      <c r="G873">
        <v>0</v>
      </c>
      <c r="H873">
        <v>0</v>
      </c>
      <c r="I873">
        <v>605127</v>
      </c>
      <c r="J873">
        <v>1066841358</v>
      </c>
    </row>
    <row r="874" spans="1:10" customFormat="1" x14ac:dyDescent="0.35">
      <c r="A874">
        <v>872</v>
      </c>
      <c r="B874" t="s">
        <v>29</v>
      </c>
      <c r="C874">
        <v>281850</v>
      </c>
      <c r="D874">
        <v>281818064</v>
      </c>
      <c r="E874">
        <v>663057</v>
      </c>
      <c r="F874">
        <v>657395794</v>
      </c>
      <c r="G874">
        <v>0</v>
      </c>
      <c r="H874">
        <v>0</v>
      </c>
      <c r="I874">
        <v>971327</v>
      </c>
      <c r="J874">
        <v>1067812685</v>
      </c>
    </row>
    <row r="875" spans="1:10" customFormat="1" x14ac:dyDescent="0.35">
      <c r="A875">
        <v>873</v>
      </c>
      <c r="B875" t="s">
        <v>29</v>
      </c>
      <c r="C875">
        <v>425330</v>
      </c>
      <c r="D875">
        <v>282243394</v>
      </c>
      <c r="E875">
        <v>847059</v>
      </c>
      <c r="F875">
        <v>658242853</v>
      </c>
      <c r="G875">
        <v>0</v>
      </c>
      <c r="H875">
        <v>0</v>
      </c>
      <c r="I875">
        <v>1501114</v>
      </c>
      <c r="J875">
        <v>1069313799</v>
      </c>
    </row>
    <row r="876" spans="1:10" customFormat="1" x14ac:dyDescent="0.35">
      <c r="A876">
        <v>874</v>
      </c>
      <c r="B876" t="s">
        <v>29</v>
      </c>
      <c r="C876">
        <v>336783</v>
      </c>
      <c r="D876">
        <v>282580177</v>
      </c>
      <c r="E876">
        <v>850961</v>
      </c>
      <c r="F876">
        <v>659093814</v>
      </c>
      <c r="G876">
        <v>0</v>
      </c>
      <c r="H876">
        <v>0</v>
      </c>
      <c r="I876">
        <v>1250475</v>
      </c>
      <c r="J876">
        <v>1070564274</v>
      </c>
    </row>
    <row r="877" spans="1:10" customFormat="1" x14ac:dyDescent="0.35">
      <c r="A877">
        <v>875</v>
      </c>
      <c r="B877" t="s">
        <v>29</v>
      </c>
      <c r="C877">
        <v>279150</v>
      </c>
      <c r="D877">
        <v>282859327</v>
      </c>
      <c r="E877">
        <v>818545</v>
      </c>
      <c r="F877">
        <v>659912359</v>
      </c>
      <c r="G877">
        <v>0</v>
      </c>
      <c r="H877">
        <v>0</v>
      </c>
      <c r="I877">
        <v>1063776</v>
      </c>
      <c r="J877">
        <v>1071628050</v>
      </c>
    </row>
    <row r="878" spans="1:10" customFormat="1" x14ac:dyDescent="0.35">
      <c r="A878">
        <v>876</v>
      </c>
      <c r="B878" t="s">
        <v>29</v>
      </c>
      <c r="C878">
        <v>375504</v>
      </c>
      <c r="D878">
        <v>283234831</v>
      </c>
      <c r="E878">
        <v>728193</v>
      </c>
      <c r="F878">
        <v>660640552</v>
      </c>
      <c r="G878">
        <v>0</v>
      </c>
      <c r="H878">
        <v>0</v>
      </c>
      <c r="I878">
        <v>1602867</v>
      </c>
      <c r="J878">
        <v>1073230917</v>
      </c>
    </row>
    <row r="879" spans="1:10" customFormat="1" x14ac:dyDescent="0.35">
      <c r="A879">
        <v>877</v>
      </c>
      <c r="B879" t="s">
        <v>29</v>
      </c>
      <c r="C879">
        <v>262042</v>
      </c>
      <c r="D879">
        <v>283496873</v>
      </c>
      <c r="E879">
        <v>698779</v>
      </c>
      <c r="F879">
        <v>661339331</v>
      </c>
      <c r="G879">
        <v>0</v>
      </c>
      <c r="H879">
        <v>0</v>
      </c>
      <c r="I879">
        <v>1088391</v>
      </c>
      <c r="J879">
        <v>1074319308</v>
      </c>
    </row>
    <row r="880" spans="1:10" customFormat="1" x14ac:dyDescent="0.35">
      <c r="A880">
        <v>878</v>
      </c>
      <c r="B880" t="s">
        <v>29</v>
      </c>
      <c r="C880">
        <v>330781</v>
      </c>
      <c r="D880">
        <v>283827654</v>
      </c>
      <c r="E880">
        <v>937107</v>
      </c>
      <c r="F880">
        <v>662276438</v>
      </c>
      <c r="G880">
        <v>0</v>
      </c>
      <c r="H880">
        <v>0</v>
      </c>
      <c r="I880">
        <v>1236369</v>
      </c>
      <c r="J880">
        <v>1075555677</v>
      </c>
    </row>
    <row r="881" spans="1:10" customFormat="1" x14ac:dyDescent="0.35">
      <c r="A881">
        <v>879</v>
      </c>
      <c r="B881" t="s">
        <v>29</v>
      </c>
      <c r="C881">
        <v>319972</v>
      </c>
      <c r="D881">
        <v>284147626</v>
      </c>
      <c r="E881">
        <v>730296</v>
      </c>
      <c r="F881">
        <v>663006734</v>
      </c>
      <c r="G881">
        <v>0</v>
      </c>
      <c r="H881">
        <v>0</v>
      </c>
      <c r="I881">
        <v>1262181</v>
      </c>
      <c r="J881">
        <v>1076817858</v>
      </c>
    </row>
    <row r="882" spans="1:10" customFormat="1" x14ac:dyDescent="0.35">
      <c r="A882">
        <v>880</v>
      </c>
      <c r="B882" t="s">
        <v>29</v>
      </c>
      <c r="C882">
        <v>374303</v>
      </c>
      <c r="D882">
        <v>284521929</v>
      </c>
      <c r="E882">
        <v>874673</v>
      </c>
      <c r="F882">
        <v>663881407</v>
      </c>
      <c r="G882">
        <v>0</v>
      </c>
      <c r="H882">
        <v>0</v>
      </c>
      <c r="I882">
        <v>1457290</v>
      </c>
      <c r="J882">
        <v>1078275148</v>
      </c>
    </row>
    <row r="883" spans="1:10" customFormat="1" x14ac:dyDescent="0.35">
      <c r="A883">
        <v>881</v>
      </c>
      <c r="B883" t="s">
        <v>29</v>
      </c>
      <c r="C883">
        <v>241931</v>
      </c>
      <c r="D883">
        <v>284763860</v>
      </c>
      <c r="E883">
        <v>607830</v>
      </c>
      <c r="F883">
        <v>664489237</v>
      </c>
      <c r="G883">
        <v>0</v>
      </c>
      <c r="H883">
        <v>0</v>
      </c>
      <c r="I883">
        <v>733298</v>
      </c>
      <c r="J883">
        <v>1079008446</v>
      </c>
    </row>
    <row r="884" spans="1:10" customFormat="1" x14ac:dyDescent="0.35">
      <c r="A884">
        <v>882</v>
      </c>
      <c r="B884" t="s">
        <v>29</v>
      </c>
      <c r="C884">
        <v>344287</v>
      </c>
      <c r="D884">
        <v>285108147</v>
      </c>
      <c r="E884">
        <v>689172</v>
      </c>
      <c r="F884">
        <v>665178409</v>
      </c>
      <c r="G884">
        <v>0</v>
      </c>
      <c r="H884">
        <v>0</v>
      </c>
      <c r="I884">
        <v>1668901</v>
      </c>
      <c r="J884">
        <v>1080677347</v>
      </c>
    </row>
    <row r="885" spans="1:10" customFormat="1" x14ac:dyDescent="0.35">
      <c r="A885">
        <v>883</v>
      </c>
      <c r="B885" t="s">
        <v>29</v>
      </c>
      <c r="C885">
        <v>346087</v>
      </c>
      <c r="D885">
        <v>285454234</v>
      </c>
      <c r="E885">
        <v>821846</v>
      </c>
      <c r="F885">
        <v>666000255</v>
      </c>
      <c r="G885">
        <v>0</v>
      </c>
      <c r="H885">
        <v>0</v>
      </c>
      <c r="I885">
        <v>1313211</v>
      </c>
      <c r="J885">
        <v>1081990558</v>
      </c>
    </row>
    <row r="886" spans="1:10" customFormat="1" x14ac:dyDescent="0.35">
      <c r="A886">
        <v>884</v>
      </c>
      <c r="B886" t="s">
        <v>29</v>
      </c>
      <c r="C886">
        <v>348488</v>
      </c>
      <c r="D886">
        <v>285802722</v>
      </c>
      <c r="E886">
        <v>881576</v>
      </c>
      <c r="F886">
        <v>666881831</v>
      </c>
      <c r="G886">
        <v>0</v>
      </c>
      <c r="H886">
        <v>0</v>
      </c>
      <c r="I886">
        <v>1317712</v>
      </c>
      <c r="J886">
        <v>1083308270</v>
      </c>
    </row>
    <row r="887" spans="1:10" customFormat="1" x14ac:dyDescent="0.35">
      <c r="A887">
        <v>885</v>
      </c>
      <c r="B887" t="s">
        <v>29</v>
      </c>
      <c r="C887">
        <v>187302</v>
      </c>
      <c r="D887">
        <v>285990024</v>
      </c>
      <c r="E887">
        <v>404920</v>
      </c>
      <c r="F887">
        <v>667286751</v>
      </c>
      <c r="G887">
        <v>0</v>
      </c>
      <c r="H887">
        <v>0</v>
      </c>
      <c r="I887">
        <v>436737</v>
      </c>
      <c r="J887">
        <v>1083745007</v>
      </c>
    </row>
    <row r="888" spans="1:10" customFormat="1" x14ac:dyDescent="0.35">
      <c r="A888">
        <v>886</v>
      </c>
      <c r="B888" t="s">
        <v>29</v>
      </c>
      <c r="C888">
        <v>273747</v>
      </c>
      <c r="D888">
        <v>286263771</v>
      </c>
      <c r="E888">
        <v>747107</v>
      </c>
      <c r="F888">
        <v>668033858</v>
      </c>
      <c r="G888">
        <v>0</v>
      </c>
      <c r="H888">
        <v>0</v>
      </c>
      <c r="I888">
        <v>1264284</v>
      </c>
      <c r="J888">
        <v>1085009291</v>
      </c>
    </row>
    <row r="889" spans="1:10" customFormat="1" x14ac:dyDescent="0.35">
      <c r="A889">
        <v>887</v>
      </c>
      <c r="B889" t="s">
        <v>29</v>
      </c>
      <c r="C889">
        <v>264143</v>
      </c>
      <c r="D889">
        <v>286527914</v>
      </c>
      <c r="E889">
        <v>732097</v>
      </c>
      <c r="F889">
        <v>668765955</v>
      </c>
      <c r="G889">
        <v>0</v>
      </c>
      <c r="H889">
        <v>0</v>
      </c>
      <c r="I889">
        <v>1065577</v>
      </c>
      <c r="J889">
        <v>1086074868</v>
      </c>
    </row>
    <row r="890" spans="1:10" customFormat="1" x14ac:dyDescent="0.35">
      <c r="A890">
        <v>888</v>
      </c>
      <c r="B890" t="s">
        <v>29</v>
      </c>
      <c r="C890">
        <v>286353</v>
      </c>
      <c r="D890">
        <v>286814267</v>
      </c>
      <c r="E890">
        <v>843457</v>
      </c>
      <c r="F890">
        <v>669609412</v>
      </c>
      <c r="G890">
        <v>0</v>
      </c>
      <c r="H890">
        <v>0</v>
      </c>
      <c r="I890">
        <v>1070078</v>
      </c>
      <c r="J890">
        <v>1087144946</v>
      </c>
    </row>
    <row r="891" spans="1:10" customFormat="1" x14ac:dyDescent="0.35">
      <c r="A891">
        <v>889</v>
      </c>
      <c r="B891" t="s">
        <v>29</v>
      </c>
      <c r="C891">
        <v>313369</v>
      </c>
      <c r="D891">
        <v>287127636</v>
      </c>
      <c r="E891">
        <v>725791</v>
      </c>
      <c r="F891">
        <v>670335203</v>
      </c>
      <c r="G891">
        <v>0</v>
      </c>
      <c r="H891">
        <v>0</v>
      </c>
      <c r="I891">
        <v>1196149</v>
      </c>
      <c r="J891">
        <v>1088341095</v>
      </c>
    </row>
    <row r="892" spans="1:10" customFormat="1" x14ac:dyDescent="0.35">
      <c r="A892">
        <v>890</v>
      </c>
      <c r="B892" t="s">
        <v>29</v>
      </c>
      <c r="C892">
        <v>203211</v>
      </c>
      <c r="D892">
        <v>287330847</v>
      </c>
      <c r="E892">
        <v>515079</v>
      </c>
      <c r="F892">
        <v>670850282</v>
      </c>
      <c r="G892">
        <v>0</v>
      </c>
      <c r="H892">
        <v>0</v>
      </c>
      <c r="I892">
        <v>624037</v>
      </c>
      <c r="J892">
        <v>1088965132</v>
      </c>
    </row>
    <row r="893" spans="1:10" customFormat="1" x14ac:dyDescent="0.35">
      <c r="A893">
        <v>891</v>
      </c>
      <c r="B893" t="s">
        <v>29</v>
      </c>
      <c r="C893">
        <v>335882</v>
      </c>
      <c r="D893">
        <v>287666729</v>
      </c>
      <c r="E893">
        <v>781923</v>
      </c>
      <c r="F893">
        <v>671632205</v>
      </c>
      <c r="G893">
        <v>0</v>
      </c>
      <c r="H893">
        <v>0</v>
      </c>
      <c r="I893">
        <v>1527226</v>
      </c>
      <c r="J893">
        <v>1090492358</v>
      </c>
    </row>
    <row r="894" spans="1:10" customFormat="1" x14ac:dyDescent="0.35">
      <c r="A894">
        <v>892</v>
      </c>
      <c r="B894" t="s">
        <v>29</v>
      </c>
      <c r="C894">
        <v>362597</v>
      </c>
      <c r="D894">
        <v>288029326</v>
      </c>
      <c r="E894">
        <v>712886</v>
      </c>
      <c r="F894">
        <v>672345091</v>
      </c>
      <c r="G894">
        <v>0</v>
      </c>
      <c r="H894">
        <v>0</v>
      </c>
      <c r="I894">
        <v>1598364</v>
      </c>
      <c r="J894">
        <v>1092090722</v>
      </c>
    </row>
    <row r="895" spans="1:10" customFormat="1" x14ac:dyDescent="0.35">
      <c r="A895">
        <v>893</v>
      </c>
      <c r="B895" t="s">
        <v>29</v>
      </c>
      <c r="C895">
        <v>376104</v>
      </c>
      <c r="D895">
        <v>288405430</v>
      </c>
      <c r="E895">
        <v>895084</v>
      </c>
      <c r="F895">
        <v>673240175</v>
      </c>
      <c r="G895">
        <v>0</v>
      </c>
      <c r="H895">
        <v>0</v>
      </c>
      <c r="I895">
        <v>1502612</v>
      </c>
      <c r="J895">
        <v>1093593334</v>
      </c>
    </row>
    <row r="896" spans="1:10" customFormat="1" x14ac:dyDescent="0.35">
      <c r="A896">
        <v>894</v>
      </c>
      <c r="B896" t="s">
        <v>29</v>
      </c>
      <c r="C896">
        <v>358093</v>
      </c>
      <c r="D896">
        <v>288763523</v>
      </c>
      <c r="E896">
        <v>890283</v>
      </c>
      <c r="F896">
        <v>674130458</v>
      </c>
      <c r="G896">
        <v>0</v>
      </c>
      <c r="H896">
        <v>0</v>
      </c>
      <c r="I896">
        <v>1345928</v>
      </c>
      <c r="J896">
        <v>1094939262</v>
      </c>
    </row>
    <row r="897" spans="1:10" customFormat="1" x14ac:dyDescent="0.35">
      <c r="A897">
        <v>895</v>
      </c>
      <c r="B897" t="s">
        <v>29</v>
      </c>
      <c r="C897">
        <v>337982</v>
      </c>
      <c r="D897">
        <v>289101505</v>
      </c>
      <c r="E897">
        <v>689773</v>
      </c>
      <c r="F897">
        <v>674820231</v>
      </c>
      <c r="G897">
        <v>0</v>
      </c>
      <c r="H897">
        <v>0</v>
      </c>
      <c r="I897">
        <v>1351330</v>
      </c>
      <c r="J897">
        <v>1096290592</v>
      </c>
    </row>
    <row r="898" spans="1:10" customFormat="1" x14ac:dyDescent="0.35">
      <c r="A898">
        <v>896</v>
      </c>
      <c r="B898" t="s">
        <v>29</v>
      </c>
      <c r="C898">
        <v>348190</v>
      </c>
      <c r="D898">
        <v>289449695</v>
      </c>
      <c r="E898">
        <v>786726</v>
      </c>
      <c r="F898">
        <v>675606957</v>
      </c>
      <c r="G898">
        <v>0</v>
      </c>
      <c r="H898">
        <v>0</v>
      </c>
      <c r="I898">
        <v>1305707</v>
      </c>
      <c r="J898">
        <v>1097596299</v>
      </c>
    </row>
    <row r="899" spans="1:10" customFormat="1" x14ac:dyDescent="0.35">
      <c r="A899">
        <v>897</v>
      </c>
      <c r="B899" t="s">
        <v>29</v>
      </c>
      <c r="C899">
        <v>202609</v>
      </c>
      <c r="D899">
        <v>289652304</v>
      </c>
      <c r="E899">
        <v>504875</v>
      </c>
      <c r="F899">
        <v>676111832</v>
      </c>
      <c r="G899">
        <v>0</v>
      </c>
      <c r="H899">
        <v>0</v>
      </c>
      <c r="I899">
        <v>637545</v>
      </c>
      <c r="J899">
        <v>1098233844</v>
      </c>
    </row>
    <row r="900" spans="1:10" customFormat="1" x14ac:dyDescent="0.35">
      <c r="A900">
        <v>898</v>
      </c>
      <c r="B900" t="s">
        <v>29</v>
      </c>
      <c r="C900">
        <v>320874</v>
      </c>
      <c r="D900">
        <v>289973178</v>
      </c>
      <c r="E900">
        <v>683170</v>
      </c>
      <c r="F900">
        <v>676795002</v>
      </c>
      <c r="G900">
        <v>0</v>
      </c>
      <c r="H900">
        <v>0</v>
      </c>
      <c r="I900">
        <v>1349530</v>
      </c>
      <c r="J900">
        <v>1099583374</v>
      </c>
    </row>
    <row r="901" spans="1:10" customFormat="1" x14ac:dyDescent="0.35">
      <c r="A901">
        <v>899</v>
      </c>
      <c r="B901" t="s">
        <v>29</v>
      </c>
      <c r="C901">
        <v>280053</v>
      </c>
      <c r="D901">
        <v>290253231</v>
      </c>
      <c r="E901">
        <v>751907</v>
      </c>
      <c r="F901">
        <v>677546909</v>
      </c>
      <c r="G901">
        <v>0</v>
      </c>
      <c r="H901">
        <v>0</v>
      </c>
      <c r="I901">
        <v>1013348</v>
      </c>
      <c r="J901">
        <v>1100596722</v>
      </c>
    </row>
    <row r="902" spans="1:10" customFormat="1" x14ac:dyDescent="0.35">
      <c r="A902">
        <v>900</v>
      </c>
      <c r="B902" t="s">
        <v>29</v>
      </c>
      <c r="C902">
        <v>215216</v>
      </c>
      <c r="D902">
        <v>290468447</v>
      </c>
      <c r="E902">
        <v>591920</v>
      </c>
      <c r="F902">
        <v>678138829</v>
      </c>
      <c r="G902">
        <v>0</v>
      </c>
      <c r="H902">
        <v>0</v>
      </c>
      <c r="I902">
        <v>727592</v>
      </c>
      <c r="J902">
        <v>1101324314</v>
      </c>
    </row>
    <row r="903" spans="1:10" customFormat="1" x14ac:dyDescent="0.35">
      <c r="A903">
        <v>901</v>
      </c>
      <c r="B903" t="s">
        <v>29</v>
      </c>
      <c r="C903">
        <v>299863</v>
      </c>
      <c r="D903">
        <v>290768310</v>
      </c>
      <c r="E903">
        <v>704482</v>
      </c>
      <c r="F903">
        <v>678843311</v>
      </c>
      <c r="G903">
        <v>0</v>
      </c>
      <c r="H903">
        <v>0</v>
      </c>
      <c r="I903">
        <v>1294901</v>
      </c>
      <c r="J903">
        <v>1102619215</v>
      </c>
    </row>
    <row r="904" spans="1:10" customFormat="1" x14ac:dyDescent="0.35">
      <c r="A904">
        <v>902</v>
      </c>
      <c r="B904" t="s">
        <v>29</v>
      </c>
      <c r="C904">
        <v>405519</v>
      </c>
      <c r="D904">
        <v>291173829</v>
      </c>
      <c r="E904">
        <v>764214</v>
      </c>
      <c r="F904">
        <v>679607525</v>
      </c>
      <c r="G904">
        <v>0</v>
      </c>
      <c r="H904">
        <v>0</v>
      </c>
      <c r="I904">
        <v>1446482</v>
      </c>
      <c r="J904">
        <v>1104065697</v>
      </c>
    </row>
    <row r="905" spans="1:10" customFormat="1" x14ac:dyDescent="0.35">
      <c r="A905">
        <v>903</v>
      </c>
      <c r="B905" t="s">
        <v>29</v>
      </c>
      <c r="C905">
        <v>423829</v>
      </c>
      <c r="D905">
        <v>291597658</v>
      </c>
      <c r="E905">
        <v>892084</v>
      </c>
      <c r="F905">
        <v>680499609</v>
      </c>
      <c r="G905">
        <v>0</v>
      </c>
      <c r="H905">
        <v>0</v>
      </c>
      <c r="I905">
        <v>1699518</v>
      </c>
      <c r="J905">
        <v>1105765215</v>
      </c>
    </row>
    <row r="906" spans="1:10" customFormat="1" x14ac:dyDescent="0.35">
      <c r="A906">
        <v>904</v>
      </c>
      <c r="B906" t="s">
        <v>29</v>
      </c>
      <c r="C906">
        <v>264443</v>
      </c>
      <c r="D906">
        <v>291862101</v>
      </c>
      <c r="E906">
        <v>670263</v>
      </c>
      <c r="F906">
        <v>681169872</v>
      </c>
      <c r="G906">
        <v>0</v>
      </c>
      <c r="H906">
        <v>0</v>
      </c>
      <c r="I906">
        <v>806535</v>
      </c>
      <c r="J906">
        <v>1106571750</v>
      </c>
    </row>
    <row r="907" spans="1:10" customFormat="1" x14ac:dyDescent="0.35">
      <c r="A907">
        <v>905</v>
      </c>
      <c r="B907" t="s">
        <v>29</v>
      </c>
      <c r="C907">
        <v>349090</v>
      </c>
      <c r="D907">
        <v>292211191</v>
      </c>
      <c r="E907">
        <v>686171</v>
      </c>
      <c r="F907">
        <v>681856043</v>
      </c>
      <c r="G907">
        <v>0</v>
      </c>
      <c r="H907">
        <v>0</v>
      </c>
      <c r="I907">
        <v>1561745</v>
      </c>
      <c r="J907">
        <v>1108133495</v>
      </c>
    </row>
    <row r="908" spans="1:10" customFormat="1" x14ac:dyDescent="0.35">
      <c r="A908">
        <v>906</v>
      </c>
      <c r="B908" t="s">
        <v>29</v>
      </c>
      <c r="C908">
        <v>291157</v>
      </c>
      <c r="D908">
        <v>292502348</v>
      </c>
      <c r="E908">
        <v>676866</v>
      </c>
      <c r="F908">
        <v>682532909</v>
      </c>
      <c r="G908">
        <v>0</v>
      </c>
      <c r="H908">
        <v>0</v>
      </c>
      <c r="I908">
        <v>1055070</v>
      </c>
      <c r="J908">
        <v>1109188565</v>
      </c>
    </row>
    <row r="909" spans="1:10" customFormat="1" x14ac:dyDescent="0.35">
      <c r="A909">
        <v>907</v>
      </c>
      <c r="B909" t="s">
        <v>29</v>
      </c>
      <c r="C909">
        <v>325376</v>
      </c>
      <c r="D909">
        <v>292827724</v>
      </c>
      <c r="E909">
        <v>812238</v>
      </c>
      <c r="F909">
        <v>683345147</v>
      </c>
      <c r="G909">
        <v>0</v>
      </c>
      <c r="H909">
        <v>0</v>
      </c>
      <c r="I909">
        <v>1584559</v>
      </c>
      <c r="J909">
        <v>1110773124</v>
      </c>
    </row>
    <row r="910" spans="1:10" customFormat="1" x14ac:dyDescent="0.35">
      <c r="A910">
        <v>908</v>
      </c>
      <c r="B910" t="s">
        <v>29</v>
      </c>
      <c r="C910">
        <v>336181</v>
      </c>
      <c r="D910">
        <v>293163905</v>
      </c>
      <c r="E910">
        <v>811040</v>
      </c>
      <c r="F910">
        <v>684156187</v>
      </c>
      <c r="G910">
        <v>0</v>
      </c>
      <c r="H910">
        <v>0</v>
      </c>
      <c r="I910">
        <v>1093792</v>
      </c>
      <c r="J910">
        <v>1111866916</v>
      </c>
    </row>
    <row r="911" spans="1:10" customFormat="1" x14ac:dyDescent="0.35">
      <c r="A911">
        <v>909</v>
      </c>
      <c r="B911" t="s">
        <v>29</v>
      </c>
      <c r="C911">
        <v>216718</v>
      </c>
      <c r="D911">
        <v>293380623</v>
      </c>
      <c r="E911">
        <v>466153</v>
      </c>
      <c r="F911">
        <v>684622340</v>
      </c>
      <c r="G911">
        <v>0</v>
      </c>
      <c r="H911">
        <v>0</v>
      </c>
      <c r="I911">
        <v>522884</v>
      </c>
      <c r="J911">
        <v>1112389800</v>
      </c>
    </row>
    <row r="912" spans="1:10" customFormat="1" x14ac:dyDescent="0.35">
      <c r="A912">
        <v>910</v>
      </c>
      <c r="B912" t="s">
        <v>29</v>
      </c>
      <c r="C912">
        <v>133271</v>
      </c>
      <c r="D912">
        <v>293513894</v>
      </c>
      <c r="E912">
        <v>333481</v>
      </c>
      <c r="F912">
        <v>684955821</v>
      </c>
      <c r="G912">
        <v>0</v>
      </c>
      <c r="H912">
        <v>0</v>
      </c>
      <c r="I912">
        <v>403419</v>
      </c>
      <c r="J912">
        <v>1112793219</v>
      </c>
    </row>
    <row r="913" spans="1:10" customFormat="1" x14ac:dyDescent="0.35">
      <c r="A913">
        <v>911</v>
      </c>
      <c r="B913" t="s">
        <v>29</v>
      </c>
      <c r="C913">
        <v>262943</v>
      </c>
      <c r="D913">
        <v>293776837</v>
      </c>
      <c r="E913">
        <v>594924</v>
      </c>
      <c r="F913">
        <v>685550745</v>
      </c>
      <c r="G913">
        <v>0</v>
      </c>
      <c r="H913">
        <v>0</v>
      </c>
      <c r="I913">
        <v>1207554</v>
      </c>
      <c r="J913">
        <v>1114000773</v>
      </c>
    </row>
    <row r="914" spans="1:10" customFormat="1" x14ac:dyDescent="0.35">
      <c r="A914">
        <v>912</v>
      </c>
      <c r="B914" t="s">
        <v>29</v>
      </c>
      <c r="C914">
        <v>301063</v>
      </c>
      <c r="D914">
        <v>294077900</v>
      </c>
      <c r="E914">
        <v>563107</v>
      </c>
      <c r="F914">
        <v>686113852</v>
      </c>
      <c r="G914">
        <v>0</v>
      </c>
      <c r="H914">
        <v>0</v>
      </c>
      <c r="I914">
        <v>1179038</v>
      </c>
      <c r="J914">
        <v>1115179811</v>
      </c>
    </row>
    <row r="915" spans="1:10" customFormat="1" x14ac:dyDescent="0.35">
      <c r="A915">
        <v>913</v>
      </c>
      <c r="B915" t="s">
        <v>29</v>
      </c>
      <c r="C915">
        <v>200209</v>
      </c>
      <c r="D915">
        <v>294278109</v>
      </c>
      <c r="E915">
        <v>492867</v>
      </c>
      <c r="F915">
        <v>686606719</v>
      </c>
      <c r="G915">
        <v>0</v>
      </c>
      <c r="H915">
        <v>0</v>
      </c>
      <c r="I915">
        <v>628539</v>
      </c>
      <c r="J915">
        <v>1115808350</v>
      </c>
    </row>
    <row r="916" spans="1:10" customFormat="1" x14ac:dyDescent="0.35">
      <c r="A916">
        <v>914</v>
      </c>
      <c r="B916" t="s">
        <v>29</v>
      </c>
      <c r="C916">
        <v>296261</v>
      </c>
      <c r="D916">
        <v>294574370</v>
      </c>
      <c r="E916">
        <v>803535</v>
      </c>
      <c r="F916">
        <v>687410254</v>
      </c>
      <c r="G916">
        <v>0</v>
      </c>
      <c r="H916">
        <v>0</v>
      </c>
      <c r="I916">
        <v>1325518</v>
      </c>
      <c r="J916">
        <v>1117133868</v>
      </c>
    </row>
    <row r="917" spans="1:10" customFormat="1" x14ac:dyDescent="0.35">
      <c r="A917">
        <v>915</v>
      </c>
      <c r="B917" t="s">
        <v>29</v>
      </c>
      <c r="C917">
        <v>296260</v>
      </c>
      <c r="D917">
        <v>294870630</v>
      </c>
      <c r="E917">
        <v>655855</v>
      </c>
      <c r="F917">
        <v>688066109</v>
      </c>
      <c r="G917">
        <v>0</v>
      </c>
      <c r="H917">
        <v>0</v>
      </c>
      <c r="I917">
        <v>1008846</v>
      </c>
      <c r="J917">
        <v>1118142714</v>
      </c>
    </row>
    <row r="918" spans="1:10" customFormat="1" x14ac:dyDescent="0.35">
      <c r="A918">
        <v>916</v>
      </c>
      <c r="B918" t="s">
        <v>29</v>
      </c>
      <c r="C918">
        <v>355392</v>
      </c>
      <c r="D918">
        <v>295226022</v>
      </c>
      <c r="E918">
        <v>701780</v>
      </c>
      <c r="F918">
        <v>688767889</v>
      </c>
      <c r="G918">
        <v>0</v>
      </c>
      <c r="H918">
        <v>0</v>
      </c>
      <c r="I918">
        <v>1624781</v>
      </c>
      <c r="J918">
        <v>1119767495</v>
      </c>
    </row>
    <row r="919" spans="1:10" customFormat="1" x14ac:dyDescent="0.35">
      <c r="A919">
        <v>917</v>
      </c>
      <c r="B919" t="s">
        <v>29</v>
      </c>
      <c r="C919">
        <v>361096</v>
      </c>
      <c r="D919">
        <v>295587118</v>
      </c>
      <c r="E919">
        <v>740199</v>
      </c>
      <c r="F919">
        <v>689508088</v>
      </c>
      <c r="G919">
        <v>0</v>
      </c>
      <c r="H919">
        <v>0</v>
      </c>
      <c r="I919">
        <v>1507716</v>
      </c>
      <c r="J919">
        <v>1121275211</v>
      </c>
    </row>
    <row r="920" spans="1:10" customFormat="1" x14ac:dyDescent="0.35">
      <c r="A920">
        <v>918</v>
      </c>
      <c r="B920" t="s">
        <v>29</v>
      </c>
      <c r="C920">
        <v>363798</v>
      </c>
      <c r="D920">
        <v>295950916</v>
      </c>
      <c r="E920">
        <v>688874</v>
      </c>
      <c r="F920">
        <v>690196962</v>
      </c>
      <c r="G920">
        <v>0</v>
      </c>
      <c r="H920">
        <v>0</v>
      </c>
      <c r="I920">
        <v>1611572</v>
      </c>
      <c r="J920">
        <v>1122886783</v>
      </c>
    </row>
    <row r="921" spans="1:10" customFormat="1" x14ac:dyDescent="0.35">
      <c r="A921">
        <v>919</v>
      </c>
      <c r="B921" t="s">
        <v>29</v>
      </c>
      <c r="C921">
        <v>500670</v>
      </c>
      <c r="D921">
        <v>296451586</v>
      </c>
      <c r="E921">
        <v>958419</v>
      </c>
      <c r="F921">
        <v>691155381</v>
      </c>
      <c r="G921">
        <v>0</v>
      </c>
      <c r="H921">
        <v>0</v>
      </c>
      <c r="I921">
        <v>1666502</v>
      </c>
      <c r="J921">
        <v>1124553285</v>
      </c>
    </row>
    <row r="922" spans="1:10" customFormat="1" x14ac:dyDescent="0.35">
      <c r="A922">
        <v>920</v>
      </c>
      <c r="B922" t="s">
        <v>29</v>
      </c>
      <c r="C922">
        <v>211914</v>
      </c>
      <c r="D922">
        <v>296663500</v>
      </c>
      <c r="E922">
        <v>404018</v>
      </c>
      <c r="F922">
        <v>691559399</v>
      </c>
      <c r="G922">
        <v>0</v>
      </c>
      <c r="H922">
        <v>0</v>
      </c>
      <c r="I922">
        <v>415724</v>
      </c>
      <c r="J922">
        <v>1124969009</v>
      </c>
    </row>
    <row r="923" spans="1:10" customFormat="1" x14ac:dyDescent="0.35">
      <c r="A923">
        <v>921</v>
      </c>
      <c r="B923" t="s">
        <v>29</v>
      </c>
      <c r="C923">
        <v>133873</v>
      </c>
      <c r="D923">
        <v>296797373</v>
      </c>
      <c r="E923">
        <v>378805</v>
      </c>
      <c r="F923">
        <v>691938204</v>
      </c>
      <c r="G923">
        <v>0</v>
      </c>
      <c r="H923">
        <v>0</v>
      </c>
      <c r="I923">
        <v>459548</v>
      </c>
      <c r="J923">
        <v>1125428557</v>
      </c>
    </row>
    <row r="924" spans="1:10" customFormat="1" x14ac:dyDescent="0.35">
      <c r="A924">
        <v>922</v>
      </c>
      <c r="B924" t="s">
        <v>29</v>
      </c>
      <c r="C924">
        <v>321174</v>
      </c>
      <c r="D924">
        <v>297118547</v>
      </c>
      <c r="E924">
        <v>677468</v>
      </c>
      <c r="F924">
        <v>692615672</v>
      </c>
      <c r="G924">
        <v>0</v>
      </c>
      <c r="H924">
        <v>0</v>
      </c>
      <c r="I924">
        <v>1541635</v>
      </c>
      <c r="J924">
        <v>1126970192</v>
      </c>
    </row>
    <row r="925" spans="1:10" customFormat="1" x14ac:dyDescent="0.35">
      <c r="A925">
        <v>923</v>
      </c>
      <c r="B925" t="s">
        <v>29</v>
      </c>
      <c r="C925">
        <v>307065</v>
      </c>
      <c r="D925">
        <v>297425612</v>
      </c>
      <c r="E925">
        <v>689774</v>
      </c>
      <c r="F925">
        <v>693305446</v>
      </c>
      <c r="G925">
        <v>0</v>
      </c>
      <c r="H925">
        <v>0</v>
      </c>
      <c r="I925">
        <v>1261284</v>
      </c>
      <c r="J925">
        <v>1128231476</v>
      </c>
    </row>
    <row r="926" spans="1:10" customFormat="1" x14ac:dyDescent="0.35">
      <c r="A926">
        <v>924</v>
      </c>
      <c r="B926" t="s">
        <v>29</v>
      </c>
      <c r="C926">
        <v>400418</v>
      </c>
      <c r="D926">
        <v>297826030</v>
      </c>
      <c r="E926">
        <v>851861</v>
      </c>
      <c r="F926">
        <v>694157307</v>
      </c>
      <c r="G926">
        <v>0</v>
      </c>
      <c r="H926">
        <v>0</v>
      </c>
      <c r="I926">
        <v>1739742</v>
      </c>
      <c r="J926">
        <v>1129971218</v>
      </c>
    </row>
    <row r="927" spans="1:10" customFormat="1" x14ac:dyDescent="0.35">
      <c r="A927">
        <v>925</v>
      </c>
      <c r="B927" t="s">
        <v>29</v>
      </c>
      <c r="C927">
        <v>328078</v>
      </c>
      <c r="D927">
        <v>298154108</v>
      </c>
      <c r="E927">
        <v>855462</v>
      </c>
      <c r="F927">
        <v>695012769</v>
      </c>
      <c r="G927">
        <v>0</v>
      </c>
      <c r="H927">
        <v>0</v>
      </c>
      <c r="I927">
        <v>1087790</v>
      </c>
      <c r="J927">
        <v>1131059008</v>
      </c>
    </row>
    <row r="928" spans="1:10" customFormat="1" x14ac:dyDescent="0.35">
      <c r="A928">
        <v>926</v>
      </c>
      <c r="B928" t="s">
        <v>29</v>
      </c>
      <c r="C928">
        <v>322374</v>
      </c>
      <c r="D928">
        <v>298476482</v>
      </c>
      <c r="E928">
        <v>647151</v>
      </c>
      <c r="F928">
        <v>695659920</v>
      </c>
      <c r="G928">
        <v>0</v>
      </c>
      <c r="H928">
        <v>0</v>
      </c>
      <c r="I928">
        <v>1244775</v>
      </c>
      <c r="J928">
        <v>1132303783</v>
      </c>
    </row>
    <row r="929" spans="1:10" customFormat="1" x14ac:dyDescent="0.35">
      <c r="A929">
        <v>927</v>
      </c>
      <c r="B929" t="s">
        <v>29</v>
      </c>
      <c r="C929">
        <v>265345</v>
      </c>
      <c r="D929">
        <v>298741827</v>
      </c>
      <c r="E929">
        <v>542693</v>
      </c>
      <c r="F929">
        <v>696202613</v>
      </c>
      <c r="G929">
        <v>0</v>
      </c>
      <c r="H929">
        <v>0</v>
      </c>
      <c r="I929">
        <v>966522</v>
      </c>
      <c r="J929">
        <v>1133270305</v>
      </c>
    </row>
    <row r="930" spans="1:10" customFormat="1" x14ac:dyDescent="0.35">
      <c r="A930">
        <v>928</v>
      </c>
      <c r="B930" t="s">
        <v>29</v>
      </c>
      <c r="C930">
        <v>286354</v>
      </c>
      <c r="D930">
        <v>299028181</v>
      </c>
      <c r="E930">
        <v>847657</v>
      </c>
      <c r="F930">
        <v>697050270</v>
      </c>
      <c r="G930">
        <v>0</v>
      </c>
      <c r="H930">
        <v>0</v>
      </c>
      <c r="I930">
        <v>1168231</v>
      </c>
      <c r="J930">
        <v>1134438536</v>
      </c>
    </row>
    <row r="931" spans="1:10" customFormat="1" x14ac:dyDescent="0.35">
      <c r="A931">
        <v>929</v>
      </c>
      <c r="B931" t="s">
        <v>29</v>
      </c>
      <c r="C931">
        <v>246432</v>
      </c>
      <c r="D931">
        <v>299274613</v>
      </c>
      <c r="E931">
        <v>484764</v>
      </c>
      <c r="F931">
        <v>697535034</v>
      </c>
      <c r="G931">
        <v>0</v>
      </c>
      <c r="H931">
        <v>0</v>
      </c>
      <c r="I931">
        <v>485664</v>
      </c>
      <c r="J931">
        <v>1134924200</v>
      </c>
    </row>
    <row r="932" spans="1:10" customFormat="1" x14ac:dyDescent="0.35">
      <c r="A932">
        <v>930</v>
      </c>
      <c r="B932" t="s">
        <v>29</v>
      </c>
      <c r="C932">
        <v>280050</v>
      </c>
      <c r="D932">
        <v>299554663</v>
      </c>
      <c r="E932">
        <v>760611</v>
      </c>
      <c r="F932">
        <v>698295645</v>
      </c>
      <c r="G932">
        <v>0</v>
      </c>
      <c r="H932">
        <v>0</v>
      </c>
      <c r="I932">
        <v>1295501</v>
      </c>
      <c r="J932">
        <v>1136219701</v>
      </c>
    </row>
    <row r="933" spans="1:10" customFormat="1" x14ac:dyDescent="0.35">
      <c r="A933">
        <v>931</v>
      </c>
      <c r="B933" t="s">
        <v>29</v>
      </c>
      <c r="C933">
        <v>156686</v>
      </c>
      <c r="D933">
        <v>299711349</v>
      </c>
      <c r="E933">
        <v>304366</v>
      </c>
      <c r="F933">
        <v>698600011</v>
      </c>
      <c r="G933">
        <v>0</v>
      </c>
      <c r="H933">
        <v>0</v>
      </c>
      <c r="I933">
        <v>329580</v>
      </c>
      <c r="J933">
        <v>1136549281</v>
      </c>
    </row>
    <row r="934" spans="1:10" customFormat="1" x14ac:dyDescent="0.35">
      <c r="A934">
        <v>932</v>
      </c>
      <c r="B934" t="s">
        <v>29</v>
      </c>
      <c r="C934">
        <v>182498</v>
      </c>
      <c r="D934">
        <v>299893847</v>
      </c>
      <c r="E934">
        <v>547498</v>
      </c>
      <c r="F934">
        <v>699147509</v>
      </c>
      <c r="G934">
        <v>0</v>
      </c>
      <c r="H934">
        <v>0</v>
      </c>
      <c r="I934">
        <v>742303</v>
      </c>
      <c r="J934">
        <v>1137291584</v>
      </c>
    </row>
    <row r="935" spans="1:10" customFormat="1" x14ac:dyDescent="0.35">
      <c r="A935">
        <v>933</v>
      </c>
      <c r="B935" t="s">
        <v>29</v>
      </c>
      <c r="C935">
        <v>244333</v>
      </c>
      <c r="D935">
        <v>300138180</v>
      </c>
      <c r="E935">
        <v>801134</v>
      </c>
      <c r="F935">
        <v>699948643</v>
      </c>
      <c r="G935">
        <v>0</v>
      </c>
      <c r="H935">
        <v>0</v>
      </c>
      <c r="I935">
        <v>1029258</v>
      </c>
      <c r="J935">
        <v>1138320842</v>
      </c>
    </row>
    <row r="936" spans="1:10" customFormat="1" x14ac:dyDescent="0.35">
      <c r="A936">
        <v>934</v>
      </c>
      <c r="B936" t="s">
        <v>29</v>
      </c>
      <c r="C936">
        <v>330778</v>
      </c>
      <c r="D936">
        <v>300468958</v>
      </c>
      <c r="E936">
        <v>698178</v>
      </c>
      <c r="F936">
        <v>700646821</v>
      </c>
      <c r="G936">
        <v>0</v>
      </c>
      <c r="H936">
        <v>0</v>
      </c>
      <c r="I936">
        <v>1414366</v>
      </c>
      <c r="J936">
        <v>1139735208</v>
      </c>
    </row>
    <row r="937" spans="1:10" customFormat="1" x14ac:dyDescent="0.35">
      <c r="A937">
        <v>935</v>
      </c>
      <c r="B937" t="s">
        <v>29</v>
      </c>
      <c r="C937">
        <v>265645</v>
      </c>
      <c r="D937">
        <v>300734603</v>
      </c>
      <c r="E937">
        <v>813441</v>
      </c>
      <c r="F937">
        <v>701460262</v>
      </c>
      <c r="G937">
        <v>0</v>
      </c>
      <c r="H937">
        <v>0</v>
      </c>
      <c r="I937">
        <v>1158927</v>
      </c>
      <c r="J937">
        <v>1140894135</v>
      </c>
    </row>
    <row r="938" spans="1:10" customFormat="1" x14ac:dyDescent="0.35">
      <c r="A938">
        <v>936</v>
      </c>
      <c r="B938" t="s">
        <v>29</v>
      </c>
      <c r="C938">
        <v>358995</v>
      </c>
      <c r="D938">
        <v>301093598</v>
      </c>
      <c r="E938">
        <v>767516</v>
      </c>
      <c r="F938">
        <v>702227778</v>
      </c>
      <c r="G938">
        <v>0</v>
      </c>
      <c r="H938">
        <v>0</v>
      </c>
      <c r="I938">
        <v>1322816</v>
      </c>
      <c r="J938">
        <v>1142216951</v>
      </c>
    </row>
    <row r="939" spans="1:10" customFormat="1" x14ac:dyDescent="0.35">
      <c r="A939">
        <v>937</v>
      </c>
      <c r="B939" t="s">
        <v>29</v>
      </c>
      <c r="C939">
        <v>306464</v>
      </c>
      <c r="D939">
        <v>301400062</v>
      </c>
      <c r="E939">
        <v>874975</v>
      </c>
      <c r="F939">
        <v>703102753</v>
      </c>
      <c r="G939">
        <v>0</v>
      </c>
      <c r="H939">
        <v>0</v>
      </c>
      <c r="I939">
        <v>1067077</v>
      </c>
      <c r="J939">
        <v>1143284028</v>
      </c>
    </row>
    <row r="940" spans="1:10" customFormat="1" x14ac:dyDescent="0.35">
      <c r="A940">
        <v>938</v>
      </c>
      <c r="B940" t="s">
        <v>29</v>
      </c>
      <c r="C940">
        <v>290557</v>
      </c>
      <c r="D940">
        <v>301690619</v>
      </c>
      <c r="E940">
        <v>720391</v>
      </c>
      <c r="F940">
        <v>703823144</v>
      </c>
      <c r="G940">
        <v>0</v>
      </c>
      <c r="H940">
        <v>0</v>
      </c>
      <c r="I940">
        <v>1192245</v>
      </c>
      <c r="J940">
        <v>1144476273</v>
      </c>
    </row>
    <row r="941" spans="1:10" customFormat="1" x14ac:dyDescent="0.35">
      <c r="A941">
        <v>939</v>
      </c>
      <c r="B941" t="s">
        <v>29</v>
      </c>
      <c r="C941">
        <v>346989</v>
      </c>
      <c r="D941">
        <v>302037608</v>
      </c>
      <c r="E941">
        <v>693376</v>
      </c>
      <c r="F941">
        <v>704516520</v>
      </c>
      <c r="G941">
        <v>0</v>
      </c>
      <c r="H941">
        <v>0</v>
      </c>
      <c r="I941">
        <v>1443483</v>
      </c>
      <c r="J941">
        <v>1145919756</v>
      </c>
    </row>
    <row r="942" spans="1:10" customFormat="1" x14ac:dyDescent="0.35">
      <c r="A942">
        <v>940</v>
      </c>
      <c r="B942" t="s">
        <v>29</v>
      </c>
      <c r="C942">
        <v>350892</v>
      </c>
      <c r="D942">
        <v>302388500</v>
      </c>
      <c r="E942">
        <v>733897</v>
      </c>
      <c r="F942">
        <v>705250417</v>
      </c>
      <c r="G942">
        <v>0</v>
      </c>
      <c r="H942">
        <v>0</v>
      </c>
      <c r="I942">
        <v>1416466</v>
      </c>
      <c r="J942">
        <v>1147336222</v>
      </c>
    </row>
    <row r="943" spans="1:10" customFormat="1" x14ac:dyDescent="0.35">
      <c r="A943">
        <v>941</v>
      </c>
      <c r="B943" t="s">
        <v>29</v>
      </c>
      <c r="C943">
        <v>244932</v>
      </c>
      <c r="D943">
        <v>302633432</v>
      </c>
      <c r="E943">
        <v>586816</v>
      </c>
      <c r="F943">
        <v>705837233</v>
      </c>
      <c r="G943">
        <v>0</v>
      </c>
      <c r="H943">
        <v>0</v>
      </c>
      <c r="I943">
        <v>665759</v>
      </c>
      <c r="J943">
        <v>1148001981</v>
      </c>
    </row>
    <row r="944" spans="1:10" customFormat="1" x14ac:dyDescent="0.35">
      <c r="A944">
        <v>942</v>
      </c>
      <c r="B944" t="s">
        <v>29</v>
      </c>
      <c r="C944">
        <v>302563</v>
      </c>
      <c r="D944">
        <v>302935995</v>
      </c>
      <c r="E944">
        <v>669663</v>
      </c>
      <c r="F944">
        <v>706506896</v>
      </c>
      <c r="G944">
        <v>0</v>
      </c>
      <c r="H944">
        <v>0</v>
      </c>
      <c r="I944">
        <v>1296402</v>
      </c>
      <c r="J944">
        <v>1149298383</v>
      </c>
    </row>
    <row r="945" spans="1:10" customFormat="1" x14ac:dyDescent="0.35">
      <c r="A945">
        <v>943</v>
      </c>
      <c r="B945" t="s">
        <v>29</v>
      </c>
      <c r="C945">
        <v>364998</v>
      </c>
      <c r="D945">
        <v>303300993</v>
      </c>
      <c r="E945">
        <v>824846</v>
      </c>
      <c r="F945">
        <v>707331742</v>
      </c>
      <c r="G945">
        <v>0</v>
      </c>
      <c r="H945">
        <v>0</v>
      </c>
      <c r="I945">
        <v>1560543</v>
      </c>
      <c r="J945">
        <v>1150858926</v>
      </c>
    </row>
    <row r="946" spans="1:10" customFormat="1" x14ac:dyDescent="0.35">
      <c r="A946">
        <v>944</v>
      </c>
      <c r="B946" t="s">
        <v>29</v>
      </c>
      <c r="C946">
        <v>282754</v>
      </c>
      <c r="D946">
        <v>303583747</v>
      </c>
      <c r="E946">
        <v>594622</v>
      </c>
      <c r="F946">
        <v>707926364</v>
      </c>
      <c r="G946">
        <v>0</v>
      </c>
      <c r="H946">
        <v>0</v>
      </c>
      <c r="I946">
        <v>1031957</v>
      </c>
      <c r="J946">
        <v>1151890883</v>
      </c>
    </row>
    <row r="947" spans="1:10" customFormat="1" x14ac:dyDescent="0.35">
      <c r="A947">
        <v>945</v>
      </c>
      <c r="B947" t="s">
        <v>29</v>
      </c>
      <c r="C947">
        <v>214618</v>
      </c>
      <c r="D947">
        <v>303798365</v>
      </c>
      <c r="E947">
        <v>598524</v>
      </c>
      <c r="F947">
        <v>708524888</v>
      </c>
      <c r="G947">
        <v>0</v>
      </c>
      <c r="H947">
        <v>0</v>
      </c>
      <c r="I947">
        <v>950015</v>
      </c>
      <c r="J947">
        <v>1152840898</v>
      </c>
    </row>
    <row r="948" spans="1:10" customFormat="1" x14ac:dyDescent="0.35">
      <c r="A948">
        <v>946</v>
      </c>
      <c r="B948" t="s">
        <v>29</v>
      </c>
      <c r="C948">
        <v>319372</v>
      </c>
      <c r="D948">
        <v>304117737</v>
      </c>
      <c r="E948">
        <v>763311</v>
      </c>
      <c r="F948">
        <v>709288199</v>
      </c>
      <c r="G948">
        <v>0</v>
      </c>
      <c r="H948">
        <v>0</v>
      </c>
      <c r="I948">
        <v>1235469</v>
      </c>
      <c r="J948">
        <v>1154076367</v>
      </c>
    </row>
    <row r="949" spans="1:10" customFormat="1" x14ac:dyDescent="0.35">
      <c r="A949">
        <v>947</v>
      </c>
      <c r="B949" t="s">
        <v>29</v>
      </c>
      <c r="C949">
        <v>307367</v>
      </c>
      <c r="D949">
        <v>304425104</v>
      </c>
      <c r="E949">
        <v>614430</v>
      </c>
      <c r="F949">
        <v>709902629</v>
      </c>
      <c r="G949">
        <v>0</v>
      </c>
      <c r="H949">
        <v>0</v>
      </c>
      <c r="I949">
        <v>1229165</v>
      </c>
      <c r="J949">
        <v>1155305532</v>
      </c>
    </row>
    <row r="950" spans="1:10" customFormat="1" x14ac:dyDescent="0.35">
      <c r="A950">
        <v>948</v>
      </c>
      <c r="B950" t="s">
        <v>29</v>
      </c>
      <c r="C950">
        <v>298663</v>
      </c>
      <c r="D950">
        <v>304723767</v>
      </c>
      <c r="E950">
        <v>883376</v>
      </c>
      <c r="F950">
        <v>710786005</v>
      </c>
      <c r="G950">
        <v>0</v>
      </c>
      <c r="H950">
        <v>0</v>
      </c>
      <c r="I950">
        <v>1161629</v>
      </c>
      <c r="J950">
        <v>1156467161</v>
      </c>
    </row>
    <row r="951" spans="1:10" customFormat="1" x14ac:dyDescent="0.35">
      <c r="A951">
        <v>949</v>
      </c>
      <c r="B951" t="s">
        <v>29</v>
      </c>
      <c r="C951">
        <v>373103</v>
      </c>
      <c r="D951">
        <v>305096870</v>
      </c>
      <c r="E951">
        <v>734197</v>
      </c>
      <c r="F951">
        <v>711520202</v>
      </c>
      <c r="G951">
        <v>0</v>
      </c>
      <c r="H951">
        <v>0</v>
      </c>
      <c r="I951">
        <v>1582757</v>
      </c>
      <c r="J951">
        <v>1158049918</v>
      </c>
    </row>
    <row r="952" spans="1:10" customFormat="1" x14ac:dyDescent="0.35">
      <c r="A952">
        <v>950</v>
      </c>
      <c r="B952" t="s">
        <v>29</v>
      </c>
      <c r="C952">
        <v>326878</v>
      </c>
      <c r="D952">
        <v>305423748</v>
      </c>
      <c r="E952">
        <v>884277</v>
      </c>
      <c r="F952">
        <v>712404479</v>
      </c>
      <c r="G952">
        <v>0</v>
      </c>
      <c r="H952">
        <v>0</v>
      </c>
      <c r="I952">
        <v>1468693</v>
      </c>
      <c r="J952">
        <v>1159518611</v>
      </c>
    </row>
    <row r="953" spans="1:10" customFormat="1" x14ac:dyDescent="0.35">
      <c r="A953">
        <v>951</v>
      </c>
      <c r="B953" t="s">
        <v>29</v>
      </c>
      <c r="C953">
        <v>358095</v>
      </c>
      <c r="D953">
        <v>305781843</v>
      </c>
      <c r="E953">
        <v>872571</v>
      </c>
      <c r="F953">
        <v>713277050</v>
      </c>
      <c r="G953">
        <v>0</v>
      </c>
      <c r="H953">
        <v>0</v>
      </c>
      <c r="I953">
        <v>1296403</v>
      </c>
      <c r="J953">
        <v>1160815014</v>
      </c>
    </row>
    <row r="954" spans="1:10" customFormat="1" x14ac:dyDescent="0.35">
      <c r="A954">
        <v>952</v>
      </c>
      <c r="B954" t="s">
        <v>29</v>
      </c>
      <c r="C954">
        <v>284254</v>
      </c>
      <c r="D954">
        <v>306066097</v>
      </c>
      <c r="E954">
        <v>591320</v>
      </c>
      <c r="F954">
        <v>713868370</v>
      </c>
      <c r="G954">
        <v>0</v>
      </c>
      <c r="H954">
        <v>0</v>
      </c>
      <c r="I954">
        <v>990536</v>
      </c>
      <c r="J954">
        <v>1161805550</v>
      </c>
    </row>
    <row r="955" spans="1:10" customFormat="1" x14ac:dyDescent="0.35">
      <c r="A955">
        <v>953</v>
      </c>
      <c r="B955" t="s">
        <v>29</v>
      </c>
      <c r="C955">
        <v>229325</v>
      </c>
      <c r="D955">
        <v>306295422</v>
      </c>
      <c r="E955">
        <v>560103</v>
      </c>
      <c r="F955">
        <v>714428473</v>
      </c>
      <c r="G955">
        <v>0</v>
      </c>
      <c r="H955">
        <v>0</v>
      </c>
      <c r="I955">
        <v>663959</v>
      </c>
      <c r="J955">
        <v>1162469509</v>
      </c>
    </row>
    <row r="956" spans="1:10" customFormat="1" x14ac:dyDescent="0.35">
      <c r="A956">
        <v>954</v>
      </c>
      <c r="B956" t="s">
        <v>29</v>
      </c>
      <c r="C956">
        <v>229323</v>
      </c>
      <c r="D956">
        <v>306524745</v>
      </c>
      <c r="E956">
        <v>702380</v>
      </c>
      <c r="F956">
        <v>715130853</v>
      </c>
      <c r="G956">
        <v>0</v>
      </c>
      <c r="H956">
        <v>0</v>
      </c>
      <c r="I956">
        <v>924801</v>
      </c>
      <c r="J956">
        <v>1163394310</v>
      </c>
    </row>
    <row r="957" spans="1:10" customFormat="1" x14ac:dyDescent="0.35">
      <c r="A957">
        <v>955</v>
      </c>
      <c r="B957" t="s">
        <v>29</v>
      </c>
      <c r="C957">
        <v>285754</v>
      </c>
      <c r="D957">
        <v>306810499</v>
      </c>
      <c r="E957">
        <v>906491</v>
      </c>
      <c r="F957">
        <v>716037344</v>
      </c>
      <c r="G957">
        <v>0</v>
      </c>
      <c r="H957">
        <v>0</v>
      </c>
      <c r="I957">
        <v>1467493</v>
      </c>
      <c r="J957">
        <v>1164861803</v>
      </c>
    </row>
    <row r="958" spans="1:10" customFormat="1" x14ac:dyDescent="0.35">
      <c r="A958">
        <v>956</v>
      </c>
      <c r="B958" t="s">
        <v>29</v>
      </c>
      <c r="C958">
        <v>272248</v>
      </c>
      <c r="D958">
        <v>307082747</v>
      </c>
      <c r="E958">
        <v>632441</v>
      </c>
      <c r="F958">
        <v>716669785</v>
      </c>
      <c r="G958">
        <v>0</v>
      </c>
      <c r="H958">
        <v>0</v>
      </c>
      <c r="I958">
        <v>754608</v>
      </c>
      <c r="J958">
        <v>1165616411</v>
      </c>
    </row>
    <row r="959" spans="1:10" customFormat="1" x14ac:dyDescent="0.35">
      <c r="A959">
        <v>957</v>
      </c>
      <c r="B959" t="s">
        <v>29</v>
      </c>
      <c r="C959">
        <v>255438</v>
      </c>
      <c r="D959">
        <v>307338185</v>
      </c>
      <c r="E959">
        <v>562803</v>
      </c>
      <c r="F959">
        <v>717232588</v>
      </c>
      <c r="G959">
        <v>0</v>
      </c>
      <c r="H959">
        <v>0</v>
      </c>
      <c r="I959">
        <v>1019951</v>
      </c>
      <c r="J959">
        <v>1166636362</v>
      </c>
    </row>
    <row r="960" spans="1:10" customFormat="1" x14ac:dyDescent="0.35">
      <c r="A960">
        <v>958</v>
      </c>
      <c r="B960" t="s">
        <v>29</v>
      </c>
      <c r="C960">
        <v>326276</v>
      </c>
      <c r="D960">
        <v>307664461</v>
      </c>
      <c r="E960">
        <v>822744</v>
      </c>
      <c r="F960">
        <v>718055332</v>
      </c>
      <c r="G960">
        <v>0</v>
      </c>
      <c r="H960">
        <v>0</v>
      </c>
      <c r="I960">
        <v>1309607</v>
      </c>
      <c r="J960">
        <v>1167945969</v>
      </c>
    </row>
    <row r="961" spans="1:10" customFormat="1" x14ac:dyDescent="0.35">
      <c r="A961">
        <v>959</v>
      </c>
      <c r="B961" t="s">
        <v>29</v>
      </c>
      <c r="C961">
        <v>333182</v>
      </c>
      <c r="D961">
        <v>307997643</v>
      </c>
      <c r="E961">
        <v>655554</v>
      </c>
      <c r="F961">
        <v>718710886</v>
      </c>
      <c r="G961">
        <v>0</v>
      </c>
      <c r="H961">
        <v>0</v>
      </c>
      <c r="I961">
        <v>1302704</v>
      </c>
      <c r="J961">
        <v>1169248673</v>
      </c>
    </row>
    <row r="962" spans="1:10" customFormat="1" x14ac:dyDescent="0.35">
      <c r="A962">
        <v>960</v>
      </c>
      <c r="B962" t="s">
        <v>29</v>
      </c>
      <c r="C962">
        <v>309168</v>
      </c>
      <c r="D962">
        <v>308306811</v>
      </c>
      <c r="E962">
        <v>741699</v>
      </c>
      <c r="F962">
        <v>719452585</v>
      </c>
      <c r="G962">
        <v>0</v>
      </c>
      <c r="H962">
        <v>0</v>
      </c>
      <c r="I962">
        <v>1312010</v>
      </c>
      <c r="J962">
        <v>1170560683</v>
      </c>
    </row>
    <row r="963" spans="1:10" customFormat="1" x14ac:dyDescent="0.35">
      <c r="A963">
        <v>961</v>
      </c>
      <c r="B963" t="s">
        <v>29</v>
      </c>
      <c r="C963">
        <v>362596</v>
      </c>
      <c r="D963">
        <v>308669407</v>
      </c>
      <c r="E963">
        <v>720690</v>
      </c>
      <c r="F963">
        <v>720173275</v>
      </c>
      <c r="G963">
        <v>0</v>
      </c>
      <c r="H963">
        <v>0</v>
      </c>
      <c r="I963">
        <v>1306909</v>
      </c>
      <c r="J963">
        <v>1171867592</v>
      </c>
    </row>
    <row r="964" spans="1:10" customFormat="1" x14ac:dyDescent="0.35">
      <c r="A964">
        <v>962</v>
      </c>
      <c r="B964" t="s">
        <v>29</v>
      </c>
      <c r="C964">
        <v>271947</v>
      </c>
      <c r="D964">
        <v>308941354</v>
      </c>
      <c r="E964">
        <v>551097</v>
      </c>
      <c r="F964">
        <v>720724372</v>
      </c>
      <c r="G964">
        <v>0</v>
      </c>
      <c r="H964">
        <v>0</v>
      </c>
      <c r="I964">
        <v>980633</v>
      </c>
      <c r="J964">
        <v>1172848225</v>
      </c>
    </row>
    <row r="965" spans="1:10" customFormat="1" x14ac:dyDescent="0.35">
      <c r="A965">
        <v>963</v>
      </c>
      <c r="B965" t="s">
        <v>29</v>
      </c>
      <c r="C965">
        <v>304066</v>
      </c>
      <c r="D965">
        <v>309245420</v>
      </c>
      <c r="E965">
        <v>798130</v>
      </c>
      <c r="F965">
        <v>721522502</v>
      </c>
      <c r="G965">
        <v>0</v>
      </c>
      <c r="H965">
        <v>0</v>
      </c>
      <c r="I965">
        <v>1246275</v>
      </c>
      <c r="J965">
        <v>1174094500</v>
      </c>
    </row>
    <row r="966" spans="1:10" customFormat="1" x14ac:dyDescent="0.35">
      <c r="A966">
        <v>964</v>
      </c>
      <c r="B966" t="s">
        <v>29</v>
      </c>
      <c r="C966">
        <v>332881</v>
      </c>
      <c r="D966">
        <v>309578301</v>
      </c>
      <c r="E966">
        <v>684072</v>
      </c>
      <c r="F966">
        <v>722206574</v>
      </c>
      <c r="G966">
        <v>0</v>
      </c>
      <c r="H966">
        <v>0</v>
      </c>
      <c r="I966">
        <v>1322816</v>
      </c>
      <c r="J966">
        <v>1175417316</v>
      </c>
    </row>
    <row r="967" spans="1:10" customFormat="1" x14ac:dyDescent="0.35">
      <c r="A967">
        <v>965</v>
      </c>
      <c r="B967" t="s">
        <v>29</v>
      </c>
      <c r="C967">
        <v>277650</v>
      </c>
      <c r="D967">
        <v>309855951</v>
      </c>
      <c r="E967">
        <v>766918</v>
      </c>
      <c r="F967">
        <v>722973492</v>
      </c>
      <c r="G967">
        <v>0</v>
      </c>
      <c r="H967">
        <v>0</v>
      </c>
      <c r="I967">
        <v>999542</v>
      </c>
      <c r="J967">
        <v>1176416858</v>
      </c>
    </row>
    <row r="968" spans="1:10" customFormat="1" x14ac:dyDescent="0.35">
      <c r="A968">
        <v>966</v>
      </c>
      <c r="B968" t="s">
        <v>29</v>
      </c>
      <c r="C968">
        <v>238928</v>
      </c>
      <c r="D968">
        <v>310094879</v>
      </c>
      <c r="E968">
        <v>829648</v>
      </c>
      <c r="F968">
        <v>723803140</v>
      </c>
      <c r="G968">
        <v>0</v>
      </c>
      <c r="H968">
        <v>0</v>
      </c>
      <c r="I968">
        <v>978228</v>
      </c>
      <c r="J968">
        <v>1177395086</v>
      </c>
    </row>
    <row r="969" spans="1:10" customFormat="1" x14ac:dyDescent="0.35">
      <c r="A969">
        <v>967</v>
      </c>
      <c r="B969" t="s">
        <v>29</v>
      </c>
      <c r="C969">
        <v>340083</v>
      </c>
      <c r="D969">
        <v>310434962</v>
      </c>
      <c r="E969">
        <v>720988</v>
      </c>
      <c r="F969">
        <v>724524128</v>
      </c>
      <c r="G969">
        <v>0</v>
      </c>
      <c r="H969">
        <v>0</v>
      </c>
      <c r="I969">
        <v>1309909</v>
      </c>
      <c r="J969">
        <v>1178704995</v>
      </c>
    </row>
    <row r="970" spans="1:10" customFormat="1" x14ac:dyDescent="0.35">
      <c r="A970">
        <v>968</v>
      </c>
      <c r="B970" t="s">
        <v>29</v>
      </c>
      <c r="C970">
        <v>303764</v>
      </c>
      <c r="D970">
        <v>310738726</v>
      </c>
      <c r="E970">
        <v>790928</v>
      </c>
      <c r="F970">
        <v>725315056</v>
      </c>
      <c r="G970">
        <v>0</v>
      </c>
      <c r="H970">
        <v>0</v>
      </c>
      <c r="I970">
        <v>1188943</v>
      </c>
      <c r="J970">
        <v>1179893938</v>
      </c>
    </row>
    <row r="971" spans="1:10" customFormat="1" x14ac:dyDescent="0.35">
      <c r="A971">
        <v>969</v>
      </c>
      <c r="B971" t="s">
        <v>29</v>
      </c>
      <c r="C971">
        <v>324173</v>
      </c>
      <c r="D971">
        <v>311062899</v>
      </c>
      <c r="E971">
        <v>726692</v>
      </c>
      <c r="F971">
        <v>726041748</v>
      </c>
      <c r="G971">
        <v>0</v>
      </c>
      <c r="H971">
        <v>0</v>
      </c>
      <c r="I971">
        <v>1381649</v>
      </c>
      <c r="J971">
        <v>1181275587</v>
      </c>
    </row>
    <row r="972" spans="1:10" customFormat="1" x14ac:dyDescent="0.35">
      <c r="A972">
        <v>970</v>
      </c>
      <c r="B972" t="s">
        <v>29</v>
      </c>
      <c r="C972">
        <v>286355</v>
      </c>
      <c r="D972">
        <v>311349254</v>
      </c>
      <c r="E972">
        <v>693376</v>
      </c>
      <c r="F972">
        <v>726735124</v>
      </c>
      <c r="G972">
        <v>0</v>
      </c>
      <c r="H972">
        <v>0</v>
      </c>
      <c r="I972">
        <v>1077581</v>
      </c>
      <c r="J972">
        <v>1182353168</v>
      </c>
    </row>
    <row r="973" spans="1:10" customFormat="1" x14ac:dyDescent="0.35">
      <c r="A973">
        <v>971</v>
      </c>
      <c r="B973" t="s">
        <v>29</v>
      </c>
      <c r="C973">
        <v>363496</v>
      </c>
      <c r="D973">
        <v>311712750</v>
      </c>
      <c r="E973">
        <v>815242</v>
      </c>
      <c r="F973">
        <v>727550366</v>
      </c>
      <c r="G973">
        <v>0</v>
      </c>
      <c r="H973">
        <v>0</v>
      </c>
      <c r="I973">
        <v>1580657</v>
      </c>
      <c r="J973">
        <v>1183933825</v>
      </c>
    </row>
    <row r="974" spans="1:10" customFormat="1" x14ac:dyDescent="0.35">
      <c r="A974">
        <v>972</v>
      </c>
      <c r="B974" t="s">
        <v>29</v>
      </c>
      <c r="C974">
        <v>325376</v>
      </c>
      <c r="D974">
        <v>312038126</v>
      </c>
      <c r="E974">
        <v>858764</v>
      </c>
      <c r="F974">
        <v>728409130</v>
      </c>
      <c r="G974">
        <v>0</v>
      </c>
      <c r="H974">
        <v>0</v>
      </c>
      <c r="I974">
        <v>1142417</v>
      </c>
      <c r="J974">
        <v>1185076242</v>
      </c>
    </row>
    <row r="975" spans="1:10" customFormat="1" x14ac:dyDescent="0.35">
      <c r="A975">
        <v>973</v>
      </c>
      <c r="B975" t="s">
        <v>29</v>
      </c>
      <c r="C975">
        <v>414223</v>
      </c>
      <c r="D975">
        <v>312452349</v>
      </c>
      <c r="E975">
        <v>804736</v>
      </c>
      <c r="F975">
        <v>729213866</v>
      </c>
      <c r="G975">
        <v>0</v>
      </c>
      <c r="H975">
        <v>0</v>
      </c>
      <c r="I975">
        <v>1547037</v>
      </c>
      <c r="J975">
        <v>1186623279</v>
      </c>
    </row>
    <row r="976" spans="1:10" customFormat="1" x14ac:dyDescent="0.35">
      <c r="A976">
        <v>974</v>
      </c>
      <c r="B976" t="s">
        <v>29</v>
      </c>
      <c r="C976">
        <v>383606</v>
      </c>
      <c r="D976">
        <v>312835955</v>
      </c>
      <c r="E976">
        <v>730296</v>
      </c>
      <c r="F976">
        <v>729944162</v>
      </c>
      <c r="G976">
        <v>0</v>
      </c>
      <c r="H976">
        <v>0</v>
      </c>
      <c r="I976">
        <v>1611871</v>
      </c>
      <c r="J976">
        <v>1188235150</v>
      </c>
    </row>
    <row r="977" spans="1:10" customFormat="1" x14ac:dyDescent="0.35">
      <c r="A977">
        <v>975</v>
      </c>
      <c r="B977" t="s">
        <v>29</v>
      </c>
      <c r="C977">
        <v>369500</v>
      </c>
      <c r="D977">
        <v>313205455</v>
      </c>
      <c r="E977">
        <v>703281</v>
      </c>
      <c r="F977">
        <v>730647443</v>
      </c>
      <c r="G977">
        <v>0</v>
      </c>
      <c r="H977">
        <v>0</v>
      </c>
      <c r="I977">
        <v>1688116</v>
      </c>
      <c r="J977">
        <v>1189923266</v>
      </c>
    </row>
    <row r="978" spans="1:10" customFormat="1" x14ac:dyDescent="0.35">
      <c r="A978">
        <v>976</v>
      </c>
      <c r="B978" t="s">
        <v>29</v>
      </c>
      <c r="C978">
        <v>300764</v>
      </c>
      <c r="D978">
        <v>313506219</v>
      </c>
      <c r="E978">
        <v>590419</v>
      </c>
      <c r="F978">
        <v>731237862</v>
      </c>
      <c r="G978">
        <v>0</v>
      </c>
      <c r="H978">
        <v>0</v>
      </c>
      <c r="I978">
        <v>1022654</v>
      </c>
      <c r="J978">
        <v>1190945920</v>
      </c>
    </row>
    <row r="979" spans="1:10" customFormat="1" x14ac:dyDescent="0.35">
      <c r="A979">
        <v>977</v>
      </c>
      <c r="B979" t="s">
        <v>29</v>
      </c>
      <c r="C979">
        <v>289058</v>
      </c>
      <c r="D979">
        <v>313795277</v>
      </c>
      <c r="E979">
        <v>705382</v>
      </c>
      <c r="F979">
        <v>731943244</v>
      </c>
      <c r="G979">
        <v>0</v>
      </c>
      <c r="H979">
        <v>0</v>
      </c>
      <c r="I979">
        <v>1200949</v>
      </c>
      <c r="J979">
        <v>1192146869</v>
      </c>
    </row>
    <row r="980" spans="1:10" customFormat="1" x14ac:dyDescent="0.35">
      <c r="A980">
        <v>978</v>
      </c>
      <c r="B980" t="s">
        <v>29</v>
      </c>
      <c r="C980">
        <v>349690</v>
      </c>
      <c r="D980">
        <v>314144967</v>
      </c>
      <c r="E980">
        <v>688572</v>
      </c>
      <c r="F980">
        <v>732631816</v>
      </c>
      <c r="G980">
        <v>0</v>
      </c>
      <c r="H980">
        <v>0</v>
      </c>
      <c r="I980">
        <v>1454587</v>
      </c>
      <c r="J980">
        <v>1193601456</v>
      </c>
    </row>
    <row r="981" spans="1:10" customFormat="1" x14ac:dyDescent="0.35">
      <c r="A981">
        <v>979</v>
      </c>
      <c r="B981" t="s">
        <v>29</v>
      </c>
      <c r="C981">
        <v>347289</v>
      </c>
      <c r="D981">
        <v>314492256</v>
      </c>
      <c r="E981">
        <v>676267</v>
      </c>
      <c r="F981">
        <v>733308083</v>
      </c>
      <c r="G981">
        <v>0</v>
      </c>
      <c r="H981">
        <v>0</v>
      </c>
      <c r="I981">
        <v>1494808</v>
      </c>
      <c r="J981">
        <v>1195096264</v>
      </c>
    </row>
    <row r="982" spans="1:10" customFormat="1" x14ac:dyDescent="0.35">
      <c r="A982">
        <v>980</v>
      </c>
      <c r="B982" t="s">
        <v>29</v>
      </c>
      <c r="C982">
        <v>371000</v>
      </c>
      <c r="D982">
        <v>314863256</v>
      </c>
      <c r="E982">
        <v>862067</v>
      </c>
      <c r="F982">
        <v>734170150</v>
      </c>
      <c r="G982">
        <v>0</v>
      </c>
      <c r="H982">
        <v>0</v>
      </c>
      <c r="I982">
        <v>1650294</v>
      </c>
      <c r="J982">
        <v>1196746558</v>
      </c>
    </row>
    <row r="983" spans="1:10" customFormat="1" x14ac:dyDescent="0.35">
      <c r="A983">
        <v>981</v>
      </c>
      <c r="B983" t="s">
        <v>29</v>
      </c>
      <c r="C983">
        <v>315772</v>
      </c>
      <c r="D983">
        <v>315179028</v>
      </c>
      <c r="E983">
        <v>808938</v>
      </c>
      <c r="F983">
        <v>734979088</v>
      </c>
      <c r="G983">
        <v>0</v>
      </c>
      <c r="H983">
        <v>0</v>
      </c>
      <c r="I983">
        <v>1057173</v>
      </c>
      <c r="J983">
        <v>1197803731</v>
      </c>
    </row>
    <row r="984" spans="1:10" customFormat="1" x14ac:dyDescent="0.35">
      <c r="A984">
        <v>982</v>
      </c>
      <c r="B984" t="s">
        <v>29</v>
      </c>
      <c r="C984">
        <v>305265</v>
      </c>
      <c r="D984">
        <v>315484293</v>
      </c>
      <c r="E984">
        <v>595824</v>
      </c>
      <c r="F984">
        <v>735574912</v>
      </c>
      <c r="G984">
        <v>0</v>
      </c>
      <c r="H984">
        <v>0</v>
      </c>
      <c r="I984">
        <v>1242674</v>
      </c>
      <c r="J984">
        <v>1199046405</v>
      </c>
    </row>
    <row r="985" spans="1:10" customFormat="1" x14ac:dyDescent="0.35">
      <c r="A985">
        <v>983</v>
      </c>
      <c r="B985" t="s">
        <v>29</v>
      </c>
      <c r="C985">
        <v>278250</v>
      </c>
      <c r="D985">
        <v>315762543</v>
      </c>
      <c r="E985">
        <v>808336</v>
      </c>
      <c r="F985">
        <v>736383248</v>
      </c>
      <c r="G985">
        <v>0</v>
      </c>
      <c r="H985">
        <v>0</v>
      </c>
      <c r="I985">
        <v>1042765</v>
      </c>
      <c r="J985">
        <v>1200089170</v>
      </c>
    </row>
    <row r="986" spans="1:10" customFormat="1" x14ac:dyDescent="0.35">
      <c r="A986">
        <v>984</v>
      </c>
      <c r="B986" t="s">
        <v>29</v>
      </c>
      <c r="C986">
        <v>248235</v>
      </c>
      <c r="D986">
        <v>316010778</v>
      </c>
      <c r="E986">
        <v>687372</v>
      </c>
      <c r="F986">
        <v>737070620</v>
      </c>
      <c r="G986">
        <v>0</v>
      </c>
      <c r="H986">
        <v>0</v>
      </c>
      <c r="I986">
        <v>874673</v>
      </c>
      <c r="J986">
        <v>1200963843</v>
      </c>
    </row>
    <row r="987" spans="1:10" customFormat="1" x14ac:dyDescent="0.35">
      <c r="A987">
        <v>985</v>
      </c>
      <c r="B987" t="s">
        <v>29</v>
      </c>
      <c r="C987">
        <v>190302</v>
      </c>
      <c r="D987">
        <v>316201080</v>
      </c>
      <c r="E987">
        <v>384809</v>
      </c>
      <c r="F987">
        <v>737455429</v>
      </c>
      <c r="G987">
        <v>0</v>
      </c>
      <c r="H987">
        <v>0</v>
      </c>
      <c r="I987">
        <v>649552</v>
      </c>
      <c r="J987">
        <v>1201613395</v>
      </c>
    </row>
    <row r="988" spans="1:10" customFormat="1" x14ac:dyDescent="0.35">
      <c r="A988">
        <v>986</v>
      </c>
      <c r="B988" t="s">
        <v>29</v>
      </c>
      <c r="C988">
        <v>248834</v>
      </c>
      <c r="D988">
        <v>316449914</v>
      </c>
      <c r="E988">
        <v>497369</v>
      </c>
      <c r="F988">
        <v>737952798</v>
      </c>
      <c r="G988">
        <v>0</v>
      </c>
      <c r="H988">
        <v>0</v>
      </c>
      <c r="I988">
        <v>907692</v>
      </c>
      <c r="J988">
        <v>1202521087</v>
      </c>
    </row>
    <row r="989" spans="1:10" customFormat="1" x14ac:dyDescent="0.35">
      <c r="A989">
        <v>987</v>
      </c>
      <c r="B989" t="s">
        <v>29</v>
      </c>
      <c r="C989">
        <v>307666</v>
      </c>
      <c r="D989">
        <v>316757580</v>
      </c>
      <c r="E989">
        <v>720691</v>
      </c>
      <c r="F989">
        <v>738673489</v>
      </c>
      <c r="G989">
        <v>0</v>
      </c>
      <c r="H989">
        <v>0</v>
      </c>
      <c r="I989">
        <v>1352233</v>
      </c>
      <c r="J989">
        <v>1203873320</v>
      </c>
    </row>
    <row r="990" spans="1:10" customFormat="1" x14ac:dyDescent="0.35">
      <c r="A990">
        <v>988</v>
      </c>
      <c r="B990" t="s">
        <v>29</v>
      </c>
      <c r="C990">
        <v>183100</v>
      </c>
      <c r="D990">
        <v>316940680</v>
      </c>
      <c r="E990">
        <v>419027</v>
      </c>
      <c r="F990">
        <v>739092516</v>
      </c>
      <c r="G990">
        <v>0</v>
      </c>
      <c r="H990">
        <v>0</v>
      </c>
      <c r="I990">
        <v>460451</v>
      </c>
      <c r="J990">
        <v>1204333771</v>
      </c>
    </row>
    <row r="991" spans="1:10" customFormat="1" x14ac:dyDescent="0.35">
      <c r="A991">
        <v>989</v>
      </c>
      <c r="B991" t="s">
        <v>29</v>
      </c>
      <c r="C991">
        <v>245532</v>
      </c>
      <c r="D991">
        <v>317186212</v>
      </c>
      <c r="E991">
        <v>699679</v>
      </c>
      <c r="F991">
        <v>739792195</v>
      </c>
      <c r="G991">
        <v>0</v>
      </c>
      <c r="H991">
        <v>0</v>
      </c>
      <c r="I991">
        <v>973127</v>
      </c>
      <c r="J991">
        <v>1205306898</v>
      </c>
    </row>
    <row r="992" spans="1:10" customFormat="1" x14ac:dyDescent="0.35">
      <c r="A992">
        <v>990</v>
      </c>
      <c r="B992" t="s">
        <v>29</v>
      </c>
      <c r="C992">
        <v>295959</v>
      </c>
      <c r="D992">
        <v>317482171</v>
      </c>
      <c r="E992">
        <v>690974</v>
      </c>
      <c r="F992">
        <v>740483169</v>
      </c>
      <c r="G992">
        <v>0</v>
      </c>
      <c r="H992">
        <v>0</v>
      </c>
      <c r="I992">
        <v>1216860</v>
      </c>
      <c r="J992">
        <v>1206523758</v>
      </c>
    </row>
    <row r="993" spans="1:10" customFormat="1" x14ac:dyDescent="0.35">
      <c r="A993">
        <v>991</v>
      </c>
      <c r="B993" t="s">
        <v>29</v>
      </c>
      <c r="C993">
        <v>244033</v>
      </c>
      <c r="D993">
        <v>317726204</v>
      </c>
      <c r="E993">
        <v>495267</v>
      </c>
      <c r="F993">
        <v>740978436</v>
      </c>
      <c r="G993">
        <v>0</v>
      </c>
      <c r="H993">
        <v>0</v>
      </c>
      <c r="I993">
        <v>1109401</v>
      </c>
      <c r="J993">
        <v>1207633159</v>
      </c>
    </row>
    <row r="994" spans="1:10" customFormat="1" x14ac:dyDescent="0.35">
      <c r="A994">
        <v>992</v>
      </c>
      <c r="B994" t="s">
        <v>29</v>
      </c>
      <c r="C994">
        <v>352093</v>
      </c>
      <c r="D994">
        <v>318078297</v>
      </c>
      <c r="E994">
        <v>828750</v>
      </c>
      <c r="F994">
        <v>741807186</v>
      </c>
      <c r="G994">
        <v>0</v>
      </c>
      <c r="H994">
        <v>0</v>
      </c>
      <c r="I994">
        <v>1342628</v>
      </c>
      <c r="J994">
        <v>1208975787</v>
      </c>
    </row>
    <row r="995" spans="1:10" customFormat="1" x14ac:dyDescent="0.35">
      <c r="A995">
        <v>993</v>
      </c>
      <c r="B995" t="s">
        <v>29</v>
      </c>
      <c r="C995">
        <v>304665</v>
      </c>
      <c r="D995">
        <v>318382962</v>
      </c>
      <c r="E995">
        <v>590422</v>
      </c>
      <c r="F995">
        <v>742397608</v>
      </c>
      <c r="G995">
        <v>0</v>
      </c>
      <c r="H995">
        <v>0</v>
      </c>
      <c r="I995">
        <v>1202150</v>
      </c>
      <c r="J995">
        <v>1210177937</v>
      </c>
    </row>
    <row r="996" spans="1:10" customFormat="1" x14ac:dyDescent="0.35">
      <c r="A996">
        <v>994</v>
      </c>
      <c r="B996" t="s">
        <v>29</v>
      </c>
      <c r="C996">
        <v>381807</v>
      </c>
      <c r="D996">
        <v>318764769</v>
      </c>
      <c r="E996">
        <v>834451</v>
      </c>
      <c r="F996">
        <v>743232059</v>
      </c>
      <c r="G996">
        <v>0</v>
      </c>
      <c r="H996">
        <v>0</v>
      </c>
      <c r="I996">
        <v>1602867</v>
      </c>
      <c r="J996">
        <v>1211780804</v>
      </c>
    </row>
    <row r="997" spans="1:10" customFormat="1" x14ac:dyDescent="0.35">
      <c r="A997">
        <v>995</v>
      </c>
      <c r="B997" t="s">
        <v>29</v>
      </c>
      <c r="C997">
        <v>285455</v>
      </c>
      <c r="D997">
        <v>319050224</v>
      </c>
      <c r="E997">
        <v>742902</v>
      </c>
      <c r="F997">
        <v>743974961</v>
      </c>
      <c r="G997">
        <v>0</v>
      </c>
      <c r="H997">
        <v>0</v>
      </c>
      <c r="I997">
        <v>992939</v>
      </c>
      <c r="J997">
        <v>1212773743</v>
      </c>
    </row>
    <row r="998" spans="1:10" customFormat="1" x14ac:dyDescent="0.35">
      <c r="A998">
        <v>996</v>
      </c>
      <c r="B998" t="s">
        <v>29</v>
      </c>
      <c r="C998">
        <v>239531</v>
      </c>
      <c r="D998">
        <v>319289755</v>
      </c>
      <c r="E998">
        <v>686471</v>
      </c>
      <c r="F998">
        <v>744661432</v>
      </c>
      <c r="G998">
        <v>0</v>
      </c>
      <c r="H998">
        <v>0</v>
      </c>
      <c r="I998">
        <v>1131913</v>
      </c>
      <c r="J998">
        <v>1213905656</v>
      </c>
    </row>
    <row r="999" spans="1:10" customFormat="1" x14ac:dyDescent="0.35">
      <c r="A999">
        <v>997</v>
      </c>
      <c r="B999" t="s">
        <v>29</v>
      </c>
      <c r="C999">
        <v>393814</v>
      </c>
      <c r="D999">
        <v>319683569</v>
      </c>
      <c r="E999">
        <v>803835</v>
      </c>
      <c r="F999">
        <v>745465267</v>
      </c>
      <c r="G999">
        <v>0</v>
      </c>
      <c r="H999">
        <v>0</v>
      </c>
      <c r="I999">
        <v>1570450</v>
      </c>
      <c r="J999">
        <v>1215476106</v>
      </c>
    </row>
    <row r="1000" spans="1:10" customFormat="1" x14ac:dyDescent="0.35">
      <c r="A1000">
        <v>998</v>
      </c>
      <c r="B1000" t="s">
        <v>29</v>
      </c>
      <c r="C1000">
        <v>188802</v>
      </c>
      <c r="D1000">
        <v>319872371</v>
      </c>
      <c r="E1000">
        <v>363498</v>
      </c>
      <c r="F1000">
        <v>745828765</v>
      </c>
      <c r="G1000">
        <v>0</v>
      </c>
      <c r="H1000">
        <v>0</v>
      </c>
      <c r="I1000">
        <v>353591</v>
      </c>
      <c r="J1000">
        <v>1215829697</v>
      </c>
    </row>
    <row r="1001" spans="1:10" customFormat="1" x14ac:dyDescent="0.35">
      <c r="A1001">
        <v>999</v>
      </c>
      <c r="B1001" t="s">
        <v>29</v>
      </c>
      <c r="C1001">
        <v>313369</v>
      </c>
      <c r="D1001">
        <v>320185740</v>
      </c>
      <c r="E1001">
        <v>804737</v>
      </c>
      <c r="F1001">
        <v>746633502</v>
      </c>
      <c r="G1001">
        <v>0</v>
      </c>
      <c r="H1001">
        <v>0</v>
      </c>
      <c r="I1001">
        <v>1454589</v>
      </c>
      <c r="J1001">
        <v>1217284286</v>
      </c>
    </row>
    <row r="1002" spans="1:10" customFormat="1" x14ac:dyDescent="0.35">
      <c r="A1002">
        <v>1000</v>
      </c>
      <c r="B1002" t="s">
        <v>29</v>
      </c>
      <c r="C1002">
        <v>398916</v>
      </c>
      <c r="D1002">
        <v>320584656</v>
      </c>
      <c r="E1002">
        <v>746504</v>
      </c>
      <c r="F1002">
        <v>747380006</v>
      </c>
      <c r="G1002">
        <v>0</v>
      </c>
      <c r="H1002">
        <v>0</v>
      </c>
      <c r="I1002">
        <v>1675208</v>
      </c>
      <c r="J1002">
        <v>1218959494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sqref="A1:XFD1048576"/>
    </sheetView>
  </sheetViews>
  <sheetFormatPr baseColWidth="10" defaultColWidth="8.7265625" defaultRowHeight="14.5" x14ac:dyDescent="0.35"/>
  <sheetData>
    <row r="1" spans="1:12" customFormat="1" x14ac:dyDescent="0.35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 spans="1:12" customFormat="1" x14ac:dyDescent="0.35">
      <c r="A2" t="s">
        <v>18</v>
      </c>
      <c r="B2">
        <v>1910234</v>
      </c>
      <c r="C2">
        <v>1063475</v>
      </c>
      <c r="D2">
        <v>0</v>
      </c>
      <c r="E2">
        <v>96353</v>
      </c>
      <c r="F2">
        <v>237</v>
      </c>
      <c r="G2">
        <v>150</v>
      </c>
      <c r="H2">
        <v>0</v>
      </c>
      <c r="I2">
        <v>243</v>
      </c>
      <c r="J2">
        <v>5425</v>
      </c>
      <c r="K2">
        <v>2447</v>
      </c>
      <c r="L2">
        <v>1191</v>
      </c>
    </row>
    <row r="3" spans="1:12" customFormat="1" x14ac:dyDescent="0.35">
      <c r="A3" t="s">
        <v>19</v>
      </c>
      <c r="B3">
        <v>4496134</v>
      </c>
      <c r="C3">
        <v>7936896</v>
      </c>
      <c r="D3">
        <v>0</v>
      </c>
      <c r="E3">
        <v>175595</v>
      </c>
      <c r="F3">
        <v>460</v>
      </c>
      <c r="G3">
        <v>288</v>
      </c>
      <c r="H3">
        <v>0</v>
      </c>
      <c r="I3">
        <v>484</v>
      </c>
      <c r="J3">
        <v>11467</v>
      </c>
      <c r="K3">
        <v>4769</v>
      </c>
      <c r="L3">
        <v>2307</v>
      </c>
    </row>
    <row r="4" spans="1:12" customFormat="1" x14ac:dyDescent="0.35">
      <c r="A4" t="s">
        <v>20</v>
      </c>
      <c r="B4">
        <v>9175667</v>
      </c>
      <c r="C4">
        <v>5349196</v>
      </c>
      <c r="D4">
        <v>0</v>
      </c>
      <c r="E4">
        <v>252137</v>
      </c>
      <c r="F4">
        <v>716</v>
      </c>
      <c r="G4">
        <v>442</v>
      </c>
      <c r="H4">
        <v>0</v>
      </c>
      <c r="I4">
        <v>725</v>
      </c>
      <c r="J4">
        <v>18731</v>
      </c>
      <c r="K4">
        <v>7494</v>
      </c>
      <c r="L4">
        <v>3589</v>
      </c>
    </row>
    <row r="5" spans="1:12" customFormat="1" x14ac:dyDescent="0.35">
      <c r="A5" t="s">
        <v>21</v>
      </c>
      <c r="B5">
        <v>11462305</v>
      </c>
      <c r="C5">
        <v>9186173</v>
      </c>
      <c r="D5">
        <v>0</v>
      </c>
      <c r="E5">
        <v>354792</v>
      </c>
      <c r="F5">
        <v>946</v>
      </c>
      <c r="G5">
        <v>586</v>
      </c>
      <c r="H5">
        <v>0</v>
      </c>
      <c r="I5">
        <v>966</v>
      </c>
      <c r="J5">
        <v>25904</v>
      </c>
      <c r="K5">
        <v>10026</v>
      </c>
      <c r="L5">
        <v>4757</v>
      </c>
    </row>
    <row r="6" spans="1:12" customFormat="1" x14ac:dyDescent="0.35">
      <c r="A6" t="s">
        <v>22</v>
      </c>
      <c r="B6">
        <v>15555020</v>
      </c>
      <c r="C6">
        <v>17577515</v>
      </c>
      <c r="D6">
        <v>0</v>
      </c>
      <c r="E6">
        <v>453545</v>
      </c>
      <c r="F6">
        <v>1200</v>
      </c>
      <c r="G6">
        <v>729</v>
      </c>
      <c r="H6">
        <v>0</v>
      </c>
      <c r="I6">
        <v>1207</v>
      </c>
      <c r="J6">
        <v>33458</v>
      </c>
      <c r="K6">
        <v>12527</v>
      </c>
      <c r="L6">
        <v>5941</v>
      </c>
    </row>
    <row r="7" spans="1:12" customFormat="1" x14ac:dyDescent="0.35">
      <c r="A7" t="s">
        <v>23</v>
      </c>
      <c r="B7">
        <v>24094943</v>
      </c>
      <c r="C7">
        <v>19625223</v>
      </c>
      <c r="D7">
        <v>0</v>
      </c>
      <c r="E7">
        <v>468253</v>
      </c>
      <c r="F7">
        <v>1443</v>
      </c>
      <c r="G7">
        <v>878</v>
      </c>
      <c r="H7">
        <v>0</v>
      </c>
      <c r="I7">
        <v>1448</v>
      </c>
      <c r="J7">
        <v>42052</v>
      </c>
      <c r="K7">
        <v>15209</v>
      </c>
      <c r="L7">
        <v>7187</v>
      </c>
    </row>
    <row r="8" spans="1:12" customFormat="1" x14ac:dyDescent="0.35">
      <c r="A8" t="s">
        <v>24</v>
      </c>
      <c r="B8">
        <v>26364771</v>
      </c>
      <c r="C8">
        <v>26398990</v>
      </c>
      <c r="D8">
        <v>0</v>
      </c>
      <c r="E8">
        <v>495268</v>
      </c>
      <c r="F8">
        <v>1655</v>
      </c>
      <c r="G8">
        <v>1010</v>
      </c>
      <c r="H8">
        <v>0</v>
      </c>
      <c r="I8">
        <v>1689</v>
      </c>
      <c r="J8">
        <v>48864</v>
      </c>
      <c r="K8">
        <v>17513</v>
      </c>
      <c r="L8">
        <v>8278</v>
      </c>
    </row>
    <row r="9" spans="1:12" customFormat="1" x14ac:dyDescent="0.35">
      <c r="A9" t="s">
        <v>25</v>
      </c>
      <c r="B9">
        <v>30944650</v>
      </c>
      <c r="C9">
        <v>34530692</v>
      </c>
      <c r="D9">
        <v>0</v>
      </c>
      <c r="E9">
        <v>592821</v>
      </c>
      <c r="F9">
        <v>1902</v>
      </c>
      <c r="G9">
        <v>1160</v>
      </c>
      <c r="H9">
        <v>0</v>
      </c>
      <c r="I9">
        <v>1930</v>
      </c>
      <c r="J9">
        <v>57140</v>
      </c>
      <c r="K9">
        <v>20050</v>
      </c>
      <c r="L9">
        <v>9442</v>
      </c>
    </row>
    <row r="10" spans="1:12" customFormat="1" x14ac:dyDescent="0.35">
      <c r="A10" t="s">
        <v>26</v>
      </c>
      <c r="B10">
        <v>37661086</v>
      </c>
      <c r="C10">
        <v>41776314</v>
      </c>
      <c r="D10">
        <v>0</v>
      </c>
      <c r="E10">
        <v>659157</v>
      </c>
      <c r="F10">
        <v>2133</v>
      </c>
      <c r="G10">
        <v>1293</v>
      </c>
      <c r="H10">
        <v>0</v>
      </c>
      <c r="I10">
        <v>2171</v>
      </c>
      <c r="J10">
        <v>65385</v>
      </c>
      <c r="K10">
        <v>22325</v>
      </c>
      <c r="L10">
        <v>10563</v>
      </c>
    </row>
    <row r="11" spans="1:12" customFormat="1" x14ac:dyDescent="0.35">
      <c r="A11" t="s">
        <v>28</v>
      </c>
      <c r="B11">
        <v>43602502</v>
      </c>
      <c r="C11">
        <v>52742449</v>
      </c>
      <c r="D11">
        <v>0</v>
      </c>
      <c r="E11">
        <v>683470</v>
      </c>
      <c r="F11">
        <v>2324</v>
      </c>
      <c r="G11">
        <v>1401</v>
      </c>
      <c r="H11">
        <v>0</v>
      </c>
      <c r="I11">
        <v>2404</v>
      </c>
      <c r="J11">
        <v>71531</v>
      </c>
      <c r="K11">
        <v>24299</v>
      </c>
      <c r="L11">
        <v>11557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Construccion_Navegacion</vt:lpstr>
      <vt:lpstr>Construccion</vt:lpstr>
      <vt:lpstr>Construccion_Navegacion1</vt:lpstr>
      <vt:lpstr>Construccion1</vt:lpstr>
      <vt:lpstr>Construccion_Navegacion2</vt:lpstr>
      <vt:lpstr>Construccion2</vt:lpstr>
      <vt:lpstr>Construccion_Navegacion3</vt:lpstr>
      <vt:lpstr>Construccion3</vt:lpstr>
      <vt:lpstr>Construccion_Navegacion4</vt:lpstr>
      <vt:lpstr>Construccion4</vt:lpstr>
      <vt:lpstr>Construccion_Navegacion5</vt:lpstr>
      <vt:lpstr>Construccion5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Joaquin Gayoso UCM</cp:lastModifiedBy>
  <dcterms:created xsi:type="dcterms:W3CDTF">2017-07-13T18:30:31Z</dcterms:created>
  <dcterms:modified xsi:type="dcterms:W3CDTF">2017-07-19T18:08:13Z</dcterms:modified>
</cp:coreProperties>
</file>